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OIT 68\O1 - O28\O13\"/>
    </mc:Choice>
  </mc:AlternateContent>
  <xr:revisionPtr revIDLastSave="0" documentId="8_{DD6D1DE8-19FD-4C64-AC09-AB29F349D3E5}" xr6:coauthVersionLast="36" xr6:coauthVersionMax="36" xr10:uidLastSave="{00000000-0000-0000-0000-000000000000}"/>
  <bookViews>
    <workbookView xWindow="0" yWindow="0" windowWidth="19200" windowHeight="681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'ITA-o13'!$A$1:$T$101</definedName>
    <definedName name="_xlnm.Print_Area" localSheetId="0">คำอธิบาย!$A$1:$D$31</definedName>
    <definedName name="_xlnm.Print_Titles" localSheetId="1">'ITA-o13'!$1:$1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<sst xmlns="http://schemas.openxmlformats.org/spreadsheetml/2006/main" count="972" uniqueCount="210">
  <si>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</si>
  <si>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</si>
  <si>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</si>
  <si>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</si>
  <si>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</si>
  <si>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</si>
  <si>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</si>
  <si>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</si>
  <si>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</si>
  <si>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</si>
  <si>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</si>
  <si>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</si>
  <si>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</si>
  <si>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</si>
  <si>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</si>
  <si>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</si>
  <si>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</si>
  <si>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</si>
  <si>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</si>
  <si>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</si>
  <si>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</si>
  <si>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</si>
  <si>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</si>
  <si>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</si>
  <si>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</si>
  <si>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</si>
  <si>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</si>
  <si>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</si>
  <si>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</si>
  <si>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</si>
  <si>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</si>
  <si>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</si>
  <si>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</si>
  <si>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</si>
  <si>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</si>
  <si>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</si>
  <si>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</si>
  <si>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</si>
  <si>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</si>
  <si>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</si>
  <si>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</si>
  <si>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</si>
  <si>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</si>
  <si>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</si>
  <si>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</si>
  <si>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</si>
  <si>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</si>
  <si>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</si>
  <si>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 โทรคมนาคมแห่งชาติ จำกัด (มหาชน)</t>
  </si>
  <si>
    <t>กระทรวงดิจิทัลเพื่อเศรษฐกิจเเละสังคม</t>
  </si>
  <si>
    <t>รัฐวิสาหกิจ</t>
  </si>
  <si>
    <t>เงินรายได้</t>
  </si>
  <si>
    <t>อยู่ระหว่างระยะสัญญา</t>
  </si>
  <si>
    <t>วิธีเชิญชวนทั่วไป</t>
  </si>
  <si>
    <t>บริษัท อาคเนย์แคปปิตอล จำกัด</t>
  </si>
  <si>
    <t>จ้างงานโครงการให้บริการสื่อสารโทรคมนาคมผ่านเครือข่ายความเร็วสูง(Broadband)ในพื้นที่ศูนย์ราชการเฉลิมพระเกียรติ 80 พรรษา 5 ธันวาคม 2550 โซน A โซน B และโซน C</t>
  </si>
  <si>
    <t>วิธีเชิญชวนเฉพาะ</t>
  </si>
  <si>
    <t>เอที คอนซอร์เตียม (บมจ. เทิร์นคีย์ คอมมูนิเคชั่น เซอร์วิส และ บมจ. แอ็ดวานซ์อินฟอร์เมชั่นเทคโนโลยี)</t>
  </si>
  <si>
    <t>บริษัท ซินเนอร์เจติค ออโต้ เพอร์ฟอร์มานซ์ จำกัด (มหาชน)</t>
  </si>
  <si>
    <t>จ้างเหมาขยายโครงข่ายอุปกรณ์สื่อสัญญาณระดับ Backbone Network รองรับการให้บริการ ISP-POP และบริการ IIG</t>
  </si>
  <si>
    <t>บริษัท แนท แอบโซลูท เทคโนโลยีส์ จำกัด (มหาชน)</t>
  </si>
  <si>
    <t>จ้างขยายความจุระบบสื่อสัญญาณโครงข่ายหลักรองรับการให้บริการผ่านเคเบิลใต้น้ำระหว่างประเทศ จากสถานีเคเบิลใต้น้ำ ชลี 2 -ส่วนกลาง จำนวน 1 ระบบ</t>
  </si>
  <si>
    <t>บริษัท ล็อกซเล่ย์ ซิสเต็ม อินทิเกรเตอร์ จำกัด</t>
  </si>
  <si>
    <t>ซื้อ Upgrade Core MPLS Bangkok จำนวน 2 ชุด</t>
  </si>
  <si>
    <t>บริษัท แอ็ดวานซ์อินฟอร์เมชั่นเทคโนโลยี จำกัด (มหาชน)</t>
  </si>
  <si>
    <t>ซื้ออุปกรณ์เพื่อขยายการให้บริการ IRIS Premium Cloud จำนวน 1 ระบบ</t>
  </si>
  <si>
    <t>จ้างเหมาก่อสร้างท่อร้อยสายสื่อสารใต้ดินและบ่อพักโครงการพัฒนาระบบไฟฟ้าเมืองใหญ่ ระยะที่ 1 เส้นทาง Lot 4 ถนนเวียงแก้ว, ถนนราชมรรคา, ถนนพระปกเกล้า, ถนนมูลเมือง, ถนนอินทรวโรรส Lot 5 ถนนสิงหราช, ถนนสามล้าน และถนนราชดำเนิน ชส.เชียงใหม่ 2, ชส.เชียงใหม่ 4</t>
  </si>
  <si>
    <t>กิจการค้าร่วมเออาร์เอ็นเอ (บจก. เออาร์พี เทเลคอม และ บมจ. แนท แอบโซลูท เทคโนโลยีส์)</t>
  </si>
  <si>
    <t>จ้างเหมาปรับปรุงและขยายโครงข่ายอุปกรณ์สื่อสัญญาณ BBIP ระดับ Regional Network</t>
  </si>
  <si>
    <t>ซื้อ Upgrade Core MPLS Bangkok จำนวน 1 ชุด</t>
  </si>
  <si>
    <t>จ้างขยายระบบ National Single Window (B2B/B2G) จำนวน 1 ระบบ</t>
  </si>
  <si>
    <t>บริษัท ยิบอินซอย จำกัด</t>
  </si>
  <si>
    <t>จ้างเหมาก่อสร้างท่อร้อยสายสื่อสารใต้ดินและบ่อพัก โครงการจัดระเบียบสายสื่อสารลงใต้ดิน เส้นทางถนนรื่นรมย์, ถนนเจิมปัญญา, ถนนพัทลุง, ถนนห้วยยอด (แยกวัดกุฏิยาราม - แยกท่ากลาง) ชส.ตรัง จ.ตรัง</t>
  </si>
  <si>
    <t>บริษัท ฐิตาภา เอ็นจิเนียริ่ง แอนด์ คอนสตรัคชั่น จำกัด</t>
  </si>
  <si>
    <t>จ้างเหมาปรับปรุงและขยายโครงข่ายอุปกรณ์สื่อสัญญาณ BBIP ระดับ Regional Network และปรับปรุงระบบ NMS &amp; DCN</t>
  </si>
  <si>
    <t>จ้างเหมาขยายโครงข่ายอุปกรณ์สื่อสัญญาณระดับ Backbone Network</t>
  </si>
  <si>
    <t>ซื้อขายติดตั้งอุปกรณ์ Facility สำหรับ IDC บางรัก ชั้น13 อาคารโทรคมนาคม บางรัก จำนวน 1 ระบบ</t>
  </si>
  <si>
    <t>เอไอ คอนซอเตียม</t>
  </si>
  <si>
    <t>จ้างขยายความจุระบบสื่อสัญญาณโครงข่ายหลักรองรับการให้บริการผ่านเคเบิลใต้น้ำระหว่างประเทศ จากสถานีเคเบิลใต้น้ำ ชลี3 - ส่วนกลาง จำนวน 1 ระบบ</t>
  </si>
  <si>
    <t>บริษัท สามารถคอมมิวนิเคชั่น เซอร์วิส จำกัด</t>
  </si>
  <si>
    <t>จ้างเหมาติดตั้งอุปกรณ์เคเบิลใยแก้วนำแสงเส้นทางหลัก ภาคใต้ เส้นทาง ระนอง - พังงา</t>
  </si>
  <si>
    <t>บริษัท ซัน เน็ตเวิร์ค จำกัด</t>
  </si>
  <si>
    <t>จ้างเหมาติดตั้งอุปกรณ์เคเบิลใยแก้วนำแสง เพื่อทดแทนเคเบิลแบบฝังดินเส้นทางหลัก ภาคใต้ จำนวน 2 เส้นทาง</t>
  </si>
  <si>
    <t>จ้างเหมาติดตั้งอุปกรณ์ป้องกันการโจมตีเครือข่าย</t>
  </si>
  <si>
    <t>ซื้ออุปกรณ์เพื่อปรับปรุงระบบฐานข้อมูลลูกค้า</t>
  </si>
  <si>
    <t>บริษัท เทคโนโลยี อินเทลลิเจ้นซ์ จำกัด</t>
  </si>
  <si>
    <t>จ้างเหมาติดตั้งอุปกรณ์ BNG โครงข่าย ISP</t>
  </si>
  <si>
    <t>บริษัท เน็กซ์เทค เอเชีย จำกัด</t>
  </si>
  <si>
    <t>ซื้อระบบอุปกรณ์เพื่อรองรับการให้บริการด้าน Cyber Security</t>
  </si>
  <si>
    <t>จ้างเหมาติดตั้งระบบบริหารจัดการเส้นทางเชื่อมต่อชุมสายภายนอกโครงข่าย</t>
  </si>
  <si>
    <t>ซื้ออุปกรณ์ Server Storage เพื่อพัฒนา ICT Solution Service</t>
  </si>
  <si>
    <t>จ้างเหมาติดตั้งอุปกรณ์ Cloud Network ติดตั้งอาคาร 20</t>
  </si>
  <si>
    <t>บริษัท โททัล โซลูชั่น ซัพพลาย จำกัด</t>
  </si>
  <si>
    <t>จ้างเหมาติดตั้งทดแทนอุปกรณ์ PE Router บนโครงข่าย MPLS</t>
  </si>
  <si>
    <t>จ้างเหมาปรับปรุงระบบ Tape Library พร้อมอุปกรณ์ที่เกี่ยวข้อง</t>
  </si>
  <si>
    <t>จ้างเหมาก่อสร้างท่อร้อยสายสื่อสารใต้ดินและบ่อพัก โครงการปรับปรุงระบบจำหน่ายไฟฟ้าเป็นเคเบิลใต้ดิน เส้นทางถนนตลาดใหม่ ตั้งแต่โรงแรมวังใต้ถึงโรงเรียนเทพมิตรศึกษา และถนนชนเกษม ตั้งแต่แยกแสงเพชรถึงแยกสะพานนริศ ชส.สุราษฎร์ธานี จ.สุราษฎร์ธานี</t>
  </si>
  <si>
    <t>บริษัท ไอเท็มวัน คอมมูนิเคชั่น จำกัด</t>
  </si>
  <si>
    <t>จ้างเหมาติดตั้งอุปกรณ์ Local Network พร้อมอุปกรณ์ที่เกี่ยวข้อง</t>
  </si>
  <si>
    <t>บริษัท เอ็นอีซี คอร์ปอเรชั่น (ประเทศไทย) จำกัด</t>
  </si>
  <si>
    <t>จ้างเหมาปรับปรุงระบบจัดเก็บข้อมูลระบบใบแจ้งหนี้</t>
  </si>
  <si>
    <t>ซื้ออุปกรณ์ Cloud Server Node เพื่อรองรับการให้บริการ</t>
  </si>
  <si>
    <t>จ้างเหมาก่อสร้างท่อร้อยสายสื่อสารใต้ดินและบ่อพัก โครงการพัฒนาระบบไฟฟ้าในเมืองใหญ่ ระยะที่ 1 LOT 3 เส้นทางถนนราชมรรคา และถนนราชภาคินัย ชส.เชียงใหม่ 4 จ.เชียงใหม่</t>
  </si>
  <si>
    <t>ซื้อ Upgrade PE ขนาดเล็ก จำนวน 1 ชุด</t>
  </si>
  <si>
    <t>ซื้ออุปกรณ์เพื่อรองรับการให้บริการ Application and Software</t>
  </si>
  <si>
    <t>จ้าง Maintenance Agreement (MA) ระบบ VAS ระยะเวลา 1 ปี</t>
  </si>
  <si>
    <t>บริษัท โกลบอล เทคโนโลยี่ แอนด์ เซอร์วิสเซส จำกัด</t>
  </si>
  <si>
    <t>จ้างเหมาติดตั้งเพื่อปรับปรุงประสิทธิภาพการจัดเก็บข้อมูลบริการโทรศัพท์ประจำที่ตามกฎหมายกำหนด</t>
  </si>
  <si>
    <t>ซื้ออุปกรณ์ด้าน Cyber Security เพื่อรองรับการให้บริการลูกค้าองค์กร</t>
  </si>
  <si>
    <t>จ้างเหมาติดตั้งอุปกรณ์เพื่อรองรับบริการ IDC</t>
  </si>
  <si>
    <t>ซื้ออุปกรณ์เพื่อรองรับการให้บริการ Cloud Business Solution</t>
  </si>
  <si>
    <t>บริษัท เน็กซ์เจน โปร จำกัด</t>
  </si>
  <si>
    <t>ซื้อ Interface Card พร้อม Module สำหรับขยายอุปกรณ์โครงข่าย ISP</t>
  </si>
  <si>
    <t>ซื้อปรับปรุงระบบสำรองข้อมูล จำนวน 1 ระบบ</t>
  </si>
  <si>
    <t>วิธีคัดเลือก</t>
  </si>
  <si>
    <t>บริษัท แอพเวิร์คส์ จำกัด</t>
  </si>
  <si>
    <t>ซื้ออุปกรณ์เพื่อเพิ่มประสิทธิภาพการให้บริการ</t>
  </si>
  <si>
    <t>จ้างเหมาก่อสร้างท่อร้อยสายสื่อสารใต้ดินและบ่อพัก โครงการพัฒนาโครงสร้างพื้นฐานให้เป็นเมืองอัจฉริยะ เส้นทางถนนมาตุลี ตั้งแต่แยกหน้าโรงเรียนนครสวรรค์ ถึงแยกถนนต้นแม่น้ำเจ้าพระยา และถนนอรรถกวี ตั้งแต่แยกหน้าเทศบาลนครนครสวรรค์ ถึงแยกถนนต้นแม่น้ำเ</t>
  </si>
  <si>
    <t>ซื้ออุปกรณ์เพื่อรองรับการเชื่อมต่ออินเทอร์เน็ต โครงการเน็ตประชารัฐ</t>
  </si>
  <si>
    <t>ซื้ออุปกรณ์เพื่อรองรับระบบข้อมูลสำรองบริการ</t>
  </si>
  <si>
    <t>จ้างเหมาติดตั้งอุปกรณ์ขยายทราฟฟิคอินเทอร์เน็ต</t>
  </si>
  <si>
    <t>จ้างเหมาติดตั้ง Software และ Hardware เพื่อรองรับระบบสำรองข้อมูล</t>
  </si>
  <si>
    <t>ซื้ออุปกรณ์เพื่อจัดเก็บข้อมูลการให้บริการลูกค้าตามเวลาที่กำหนด</t>
  </si>
  <si>
    <t>ซื้อสิทธิ์รองรับการให้บริการ Contact Center Platform</t>
  </si>
  <si>
    <t>จ้างเหมาปรับปรุงพื้นที่ ติดตั้งตู้อุปกรณ์ และเดินสายสื่อสัญญาณ</t>
  </si>
  <si>
    <t>บริษัท ทีเค คอนเนค จำกัด</t>
  </si>
  <si>
    <t>ซื้อ Upgrade IIG Peering Node Nonthaburi Site จำนวน 1 ระบบ</t>
  </si>
  <si>
    <t>ซื้อ IIG Card Expansion Bangkok Site จำนวน 1 ระบบ</t>
  </si>
  <si>
    <t>ซื้ออุปกรณ์ Data Core Network (DCN) จำนวน 1 ระบบ</t>
  </si>
  <si>
    <t>ซื้ออุปกรณ์สำหรับให้บริการ DR Solution จำนวน 1 ระบบ</t>
  </si>
  <si>
    <t>ซื้ออุปกรณ์ Hardware Software เพื่อขยายระบบ สำหรับให้บริการ AI Service Bigdata จำนวน 1 ระบบ</t>
  </si>
  <si>
    <t>ซื้ออุปกรณ์ Cyber Security และอุปกรณ์เพื่อรองรับการจัดเก็บข้อมูล</t>
  </si>
  <si>
    <t>จ้างเหมาปรับปรุงอุปกรณ์เคเบิลใยแก้วนำแสง เพื่อควบคุมคุณภาพโครงข่ายสื่อสัญญาณเส้นทางหลัก ภาคเหนือ และภาคตะวันออกเฉียงเหนือ จำนวน 8 เส้นทาง</t>
  </si>
  <si>
    <t>บริษัท เออาร์พี เทเลคอม จำกัด</t>
  </si>
  <si>
    <t>ซื้อปรับปรุงและขยายอุปกรณ์ Mobile Device Management / Over The Air จำนวน 1 ระบบ</t>
  </si>
  <si>
    <t>บริษัท อินเตอร์เนชั่นแนล รีเสริช คอร์ปอเรชั่น จำกัด (มหาชน)</t>
  </si>
  <si>
    <t>จ้างเหมานิติบุคคลปฏิบัติงานบำรุงรักษาเลขหมายและบริการอินเตอร์เน็ต จำนวน 230 คน</t>
  </si>
  <si>
    <t>วิธีตกลงราคา</t>
  </si>
  <si>
    <t>บริษัท เอ็นที เอาท์ซอร์สซิ่ง เซอร์วิส จำกัด</t>
  </si>
  <si>
    <t>จ้างระบบ Network Visibility &amp; Access Control จำนวน 1 ระบบ</t>
  </si>
  <si>
    <t>67099565411</t>
  </si>
  <si>
    <t>ซื้ออุปกรณ์ Server Storage สำหรับการขยายการจัดเก็บข้อมูล</t>
  </si>
  <si>
    <t>ซื้ออุปกรณ์พร้อมซอฟต์แวร์ เพื่อรองรับการประมวลผลข้อมูลด้านความปลอดภัย</t>
  </si>
  <si>
    <t>ซื้ออุปกรณ์ Network and Operation Support System (NOSS) จำนวน 1 ระบบ</t>
  </si>
  <si>
    <t>กิจการค้าร่วม บริษัท ยูไนเต็ด เทเลคอม เซลล์ แอนด์ เซอร์วิสเซส จำกัด และบริษัท ไฮคิว อินโฟเทค จำกัด</t>
  </si>
  <si>
    <t>ซื้ออุปกรณ์เพื่อรองรับโครงข่ายการให้บริการ Cloud IDC</t>
  </si>
  <si>
    <t>ซื้อ Hardware Software เพื่อขยายระบบ สำหรับให้บริการ Al Service Big Data จำนวน 1 ระบบ</t>
  </si>
  <si>
    <t>จ้างเหมาติดตั้งเครื่องทำน้ำเย็น (Chiller) ขนาดไม่ต่ำกว่า 1350 Ton สำหรับ อาคารโทรคมนาคม บางรัก จำนวน 2 เครื่อง</t>
  </si>
  <si>
    <t>บริษัท เอ็ม.ไอ.อี.ซีสเต็มส์ จำกัด</t>
  </si>
  <si>
    <t>จ้างเหมาปรับปรุงโครงข่าย IIG ที่ สนง.แจ้งวัฒนะ กรุงเกษม</t>
  </si>
  <si>
    <t>บริษัท ไบรท์ อินทิเกรชั่น เทคโนโลยี จำกัด</t>
  </si>
  <si>
    <t>บริษัท ฑี คอร์ปเปอเรชั่น จำกัด</t>
  </si>
  <si>
    <t>จ้างเหมาปรับปรุงประสิทธิภาพระบบจัดเก็บข้อมูลจราจรทางคอมพิวเตอร์ และติดตั้งตู้อุปกรณ์ เดินสายสื่อสัญญาณ</t>
  </si>
  <si>
    <t>จ้างเพิ่มประสิทธิภาพระบบPartnerManagement โดยใช้ K2 Platform จำนวน 1 ระบบ</t>
  </si>
  <si>
    <t>บริษัท เท็น ฟอร์เวิร์ด จำกัด</t>
  </si>
  <si>
    <t>จ้างจัดทำ Software และเพิ่มประสิทธิภาพระบบสนับสนุน IT</t>
  </si>
  <si>
    <t>จ้างเหมาสร้างโครงข่าย ODN ตลอดจนงานอื่น ๆ ที่เกี่ยวข้อง รองรับการให้บริการลูกค้า จำนวน 14 แห่ง</t>
  </si>
  <si>
    <t>บริษัท ทีดับเบิลยูที เทเลคอม จำกัด</t>
  </si>
  <si>
    <t>บริษัท ซีอินสไพร์ จำกัด</t>
  </si>
  <si>
    <t>ซื้อ Upgrade Core Switch Broadband Gateway จำนวน 2 ชุด</t>
  </si>
  <si>
    <t>บริษัท เทคพิกเซล จำกัด</t>
  </si>
  <si>
    <t>จ้างเหมาปรับปรุงระบบไฟฟ้า ระบบปรับอากาศ สำนักงานแจ้งวัฒนะ</t>
  </si>
  <si>
    <t>จ้างโครงข่าย optical fiber cable 60 core เส้นทาง ASON เดิม จำนวน 1 ระบบ</t>
  </si>
  <si>
    <t>บริษัท ธนภูมิ เทเลคอม แอนด์ เอ็นจิเนียริ่ง จำกัด</t>
  </si>
  <si>
    <t>ซื้ออุปกรณ์ Notification Gateway Management (NGM) จำนวน 1 ระบบ</t>
  </si>
  <si>
    <t>บริษัท อีโว่ โซลูชั่น จำกัด</t>
  </si>
  <si>
    <t>ซื้ออุปกรณ์ Server พร้อมซอฟต์แวร์เพื่อรองรับการจัดเก็บข้อมูลการใช้งานโครงข่าย ISP</t>
  </si>
  <si>
    <t>ซื้ออุปกรณ์เครือข่ายและอุปกรณ์เพื่อการให้บริการ ICT Solution</t>
  </si>
  <si>
    <t>ซื้อ TH-IX Access Node system จำนวน 1 งาน</t>
  </si>
  <si>
    <t>จ้างเหมาก่อสร้างท่อร้อยสายสื่อสารใต้ดินและบ่อพัก โครงการปรับปรุงระบบจำหน่ายไฟฟ้าเป็นเคเบิลใต้ดิน เส้นทางถนนแสงชูโต (ทางเข้าบ้านเหนือ - โรงเรียนเทศบาล 3) ชส.กาญจนบุรี จ.กาญจนบุรี</t>
  </si>
  <si>
    <t>บริษัท แสงศิริ คอร์ปอเรชั่น จำกัด</t>
  </si>
  <si>
    <t>ซื้ออุปกรณ์คอมพิวเตอร์และอุปกรณ์ต่อร่วม</t>
  </si>
  <si>
    <t>บริษัท ไพร์ม โซลูชั่น แอนด์ เซอร์วิส จำกัด</t>
  </si>
  <si>
    <t>ซื้อปรับปรุงประสิทธิภาพอุปกรณ์ IPS บางรัก จำนวน 1 ระบบ</t>
  </si>
  <si>
    <t>บริษัท เด็พธเฟิร์สท จำกัด</t>
  </si>
  <si>
    <t>67049369488</t>
  </si>
  <si>
    <t>ซื้ออุปกรณ์ปลายทางเพื่อให้บริการลูกค้า</t>
  </si>
  <si>
    <t>ซื้อ ONU ยี่ห้อ ZTE Type C จำนวน 250 ตัว, ONU (All-in-one) Type D รุ่น AC2100 จำนวน 5,180 ตัว และ ONU Type D รุ่น AX3000 จำนวน 4,305 ตัว</t>
  </si>
  <si>
    <t>บริษัท อัลทิมา มีเดีย เทคโนโลยี จำกัด</t>
  </si>
  <si>
    <t>จ้างเหมาติดตั้งอุปกรณ์เคเบิลใยแก้วนำแสงเส้นทางหลัก นครหลวง จำนวน 4 เส้นทาง</t>
  </si>
  <si>
    <t>ซื้ออุปกรณ์ LPE ยี่ห้อ Cisco พร้อมอุปกรณ์ประกอบ สำหรับขยายบริการ FTTx</t>
  </si>
  <si>
    <t>ซื้อปรับปรุงประสิทธิภาพอุปกรณ์ WAF จำนวน 1 ระบบ</t>
  </si>
  <si>
    <t>67049371396</t>
  </si>
  <si>
    <t>ซื้อ Software Tool เพื่อพัฒนาและเพิ่มประสิทธิภาพระบบสนับสนุนการให้บริการ</t>
  </si>
  <si>
    <t>จ้างเหมาสร้างโครงข่าย ODN ได้แก่ OFCCC, SDP ตลอดจนงานอื่น ๆ ที่เกี่ยวข้อง รองรับการให้บริการ FTTx บริเวณชุมสายราษฎร์บูรณะ</t>
  </si>
  <si>
    <t>บริษัท เจ ดับบลิว เจ เอ็นจิเนียริ่ง จำกัด</t>
  </si>
  <si>
    <t>ซื้ออุปกรณ์ ONT/ONU ยี่ห้อ ZTE และ ONT/ONU นี่ห้อ ZTE (WITH WIFI) จำนวน 6,045 ชุด</t>
  </si>
  <si>
    <t>บริษัท แอสตรา คอมมิวนิเคชั่น เซอร์วิส จำกัด</t>
  </si>
  <si>
    <t>บริษัท เอสที ดิจิทัล โซลูชั่นส์ จำกัด</t>
  </si>
  <si>
    <t>จ้างเหมาติดตั้งอุปกรณ์ยกระดับ Quality Management โครงข่าย ISP</t>
  </si>
  <si>
    <t>จ้างปรับปรุงโครงข่ายเชื่อมโยง Next Generation DWDM พื้นที่ภาคใต้ จำนวน 1 ระบบ</t>
  </si>
  <si>
    <t>จ้างเหมาติดตั้งอุปกรณ์ Gateway Router โครงข่าย ISP</t>
  </si>
  <si>
    <t>ซื้อระบบบริหารจัดการ Traffic จำนวน 1 ระบบ</t>
  </si>
  <si>
    <t>ซื้ออุปกรณ์เพื่อรองรับการจัดทำ ICT Solution Platform เพื่อให้บริการลูกค้าโครงการ</t>
  </si>
  <si>
    <t>เช่ารถยนต์ในภาพรวมของ บมจ.โทรคมนาคมแห่งชาติ จำนวน 2,248 คัน (จำนวน 1,841 คัน (รายการที่ 1 และรายการที่ 3))</t>
  </si>
  <si>
    <t>เช่ารถยนต์ในภาพรวมของ บมจ.โทรคมนาคมแห่งชาติ จำนวน 2,248 คัน (จำนวน 407 คัน (รายการที่ 2, 4 - 8))</t>
  </si>
  <si>
    <t>ซื้อปรับปรุง Route Processor Card จำนวน 4 ชุด</t>
  </si>
  <si>
    <t>จ้างเหมาปรับปรุงอุปกรณ์เคเบิลใยแก้วนำแสงเส้นทางหลัก เพื่อเพิ่มประสิทธิภาพและเสถียรภาพโครงข่ายพื้นที่ภาคตะวันออก จำนวน 4 เส้นทาง</t>
  </si>
  <si>
    <t>จ้างเหมาติดตั้ง License พร้อมอุปกรณ์ที่เกี่ยวข้อง เพื่อรองรับการปรับปรุงบริการ</t>
  </si>
  <si>
    <t>ซื้อระบบบริหารชุมสายโทรศัพท์ระหว่างประเทศ จำนวน 1 ระบบ</t>
  </si>
  <si>
    <t>จ้างเหมาติดตั้งอุปกรณ์เคเบิลใยแก้วนำแสงเส้นทางหลัก ทดแทน เพื่อเพิ่มประสิทธิภาพและเสถียรภาพโครงข่ายพื้นที่ ภาคเหนือ และภาคตะวันออกเฉียงเหนือ จำนวน 3 เส้นทาง</t>
  </si>
  <si>
    <t>ไม่ต้องดำเนินการในระบบ e-GP เนื่องจาก เป็นการจัดซื้อจัดจ้างที่เกี่ยวกับการพาณิชย์โดยตรงตามมาตรา 7(1)</t>
  </si>
  <si>
    <t>ซื้อ DNS Solution System for NTDC จำนวน 1 ระบบ</t>
  </si>
  <si>
    <t>บริษัท แอดวานซ์อินฟอร์เมชั่นเทคโนโลยี จำกัด (มหาชน)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</si>
  <si>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</si>
  <si>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</si>
  <si>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 New"/>
        <family val="2"/>
      </rPr>
      <t>สถาบันอุดมศึกษา</t>
    </r>
    <r>
      <rPr>
        <sz val="14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</si>
  <si>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</si>
  <si>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</si>
  <si>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</si>
  <si>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 New"/>
        <family val="2"/>
      </rPr>
      <t>โดยไม่มีการเว้นว่างข้อมูลไว้</t>
    </r>
    <r>
      <rPr>
        <sz val="14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</si>
</sst>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name val="TH Sarabun New"/>
      <family val="2"/>
    </font>
    <font>
      <sz val="10"/>
      <color indexed="8"/>
      <name val="Arial"/>
      <family val="2"/>
    </font>
    <font>
      <sz val="16"/>
      <color theme="1"/>
      <name val="TH Sarabun New"/>
      <family val="2"/>
    </font>
    <font>
      <sz val="16"/>
      <color rgb="FF00B050"/>
      <name val="TH SarabunPSK"/>
      <family val="2"/>
    </font>
    <font>
      <sz val="16"/>
      <name val="TH Sarabun New"/>
    </font>
    <font>
      <sz val="16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4" xfId="1" applyFont="1" applyBorder="1" applyAlignment="1">
      <alignment vertical="top"/>
    </xf>
    <xf numFmtId="4" fontId="3" fillId="0" borderId="4" xfId="1" applyNumberFormat="1" applyFont="1" applyBorder="1" applyAlignment="1">
      <alignment horizontal="right" vertical="top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top"/>
    </xf>
    <xf numFmtId="0" fontId="7" fillId="0" borderId="4" xfId="1" applyFont="1" applyBorder="1" applyAlignment="1" applyProtection="1">
      <alignment vertical="top"/>
      <protection locked="0"/>
    </xf>
    <xf numFmtId="4" fontId="7" fillId="0" borderId="4" xfId="1" applyNumberFormat="1" applyFont="1" applyBorder="1" applyAlignment="1" applyProtection="1">
      <alignment horizontal="right" vertical="top"/>
      <protection locked="0"/>
    </xf>
    <xf numFmtId="49" fontId="7" fillId="0" borderId="4" xfId="1" applyNumberFormat="1" applyFont="1" applyBorder="1" applyAlignment="1" applyProtection="1">
      <alignment vertical="top"/>
      <protection locked="0"/>
    </xf>
    <xf numFmtId="0" fontId="7" fillId="0" borderId="4" xfId="1" applyFont="1" applyFill="1" applyBorder="1" applyAlignment="1" applyProtection="1">
      <alignment vertical="top"/>
      <protection locked="0"/>
    </xf>
    <xf numFmtId="4" fontId="7" fillId="0" borderId="4" xfId="1" applyNumberFormat="1" applyFont="1" applyFill="1" applyBorder="1" applyAlignment="1" applyProtection="1">
      <alignment horizontal="right" vertical="top"/>
      <protection locked="0"/>
    </xf>
    <xf numFmtId="49" fontId="7" fillId="0" borderId="4" xfId="1" applyNumberFormat="1" applyFont="1" applyFill="1" applyBorder="1" applyAlignment="1" applyProtection="1">
      <alignment vertical="top"/>
      <protection locked="0"/>
    </xf>
    <xf numFmtId="49" fontId="7" fillId="0" borderId="4" xfId="1" quotePrefix="1" applyNumberFormat="1" applyFont="1" applyFill="1" applyBorder="1" applyAlignment="1" applyProtection="1">
      <alignment vertical="top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_Sheet1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border outline="0">
        <right style="thin">
          <color indexed="22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20957</xdr:colOff>
      <xdr:row>7</xdr:row>
      <xdr:rowOff>156209</xdr:rowOff>
    </xdr:from>
    <xdr:ext cx="8742044" cy="11813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0957" y="2343149"/>
          <a:ext cx="8742044" cy="118134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8726805" cy="16554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69594"/>
          <a:ext cx="8726805" cy="165544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 dataCellStyle="Normal_Sheet1"/>
    <tableColumn id="8" xr3:uid="{00000000-0010-0000-0000-000008000000}" name="วงเงินงบประมาณที่ได้รับจัดสรร (บาท)" dataDxfId="7" dataCellStyle="Normal_Sheet1"/>
    <tableColumn id="9" xr3:uid="{00000000-0010-0000-0000-000009000000}" name="แหล่งที่มาของงบประมาณ " dataDxfId="6" dataCellStyle="Normal_Sheet1"/>
    <tableColumn id="10" xr3:uid="{00000000-0010-0000-0000-00000A000000}" name="สถานะการจัดซื้อจัดจ้าง" dataDxfId="5" dataCellStyle="Normal_Sheet1"/>
    <tableColumn id="16" xr3:uid="{00000000-0010-0000-0000-000010000000}" name="วิธีการจัดซื้อจัดจ้าง" dataDxfId="4" dataCellStyle="Normal_Sheet1"/>
    <tableColumn id="11" xr3:uid="{00000000-0010-0000-0000-00000B000000}" name="ราคากลาง (บาท)" dataDxfId="3" dataCellStyle="Normal_Sheet1"/>
    <tableColumn id="12" xr3:uid="{00000000-0010-0000-0000-00000C000000}" name="ราคาที่ตกลงซื้อหรือจ้าง (บาท)" dataDxfId="2" dataCellStyle="Normal_Sheet1"/>
    <tableColumn id="13" xr3:uid="{00000000-0010-0000-0000-00000D000000}" name="รายชื่อผู้ประกอบการที่ได้รับการคัดเลือก" dataDxfId="1" dataCellStyle="Normal_Sheet1"/>
    <tableColumn id="14" xr3:uid="{00000000-0010-0000-0000-00000E000000}" name="เลขที่โครงการในระบบ e-GP" dataDxfId="0" dataCellStyle="Normal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F16" sqref="F16"/>
    </sheetView>
  </sheetViews>
  <sheetFormatPr defaultColWidth="9" defaultRowHeight="24" x14ac:dyDescent="0.8"/>
  <cols>
    <col min="1" max="1" width="9" style="23"/>
    <col min="2" max="2" width="32.83203125" style="23" customWidth="1"/>
    <col min="3" max="3" width="43.75" style="24" customWidth="1"/>
    <col min="4" max="4" width="44.08203125" style="23" customWidth="1"/>
    <col min="5" max="16384" width="9" style="23"/>
  </cols>
  <sheetData>
    <row r="1" spans="1:4" x14ac:dyDescent="0.8">
      <c r="A1" s="25" t="s">
        <v>40</v>
      </c>
    </row>
    <row r="2" spans="1:4" x14ac:dyDescent="0.8">
      <c r="B2" s="24"/>
    </row>
    <row r="13" spans="1:4" s="28" customFormat="1" ht="21" x14ac:dyDescent="0.7">
      <c r="A13" s="26" t="s">
        <v>14</v>
      </c>
      <c r="B13" s="26" t="s">
        <v>41</v>
      </c>
      <c r="C13" s="27" t="s">
        <v>30</v>
      </c>
      <c r="D13" s="26" t="s">
        <v>42</v>
      </c>
    </row>
    <row r="14" spans="1:4" s="28" customFormat="1" ht="21" x14ac:dyDescent="0.7">
      <c r="A14" s="29" t="s">
        <v>16</v>
      </c>
      <c r="B14" s="30" t="s">
        <v>36</v>
      </c>
      <c r="C14" s="31" t="s">
        <v>38</v>
      </c>
      <c r="D14" s="41" t="s">
        <v>43</v>
      </c>
    </row>
    <row r="15" spans="1:4" s="28" customFormat="1" ht="42" x14ac:dyDescent="0.7">
      <c r="A15" s="29" t="s">
        <v>17</v>
      </c>
      <c r="B15" s="32" t="s">
        <v>0</v>
      </c>
      <c r="C15" s="33" t="s">
        <v>47</v>
      </c>
      <c r="D15" s="41"/>
    </row>
    <row r="16" spans="1:4" s="28" customFormat="1" ht="42" x14ac:dyDescent="0.7">
      <c r="A16" s="29" t="s">
        <v>18</v>
      </c>
      <c r="B16" s="34" t="s">
        <v>1</v>
      </c>
      <c r="C16" s="35" t="s">
        <v>31</v>
      </c>
      <c r="D16" s="41"/>
    </row>
    <row r="17" spans="1:4" s="28" customFormat="1" ht="168" x14ac:dyDescent="0.7">
      <c r="A17" s="29" t="s">
        <v>19</v>
      </c>
      <c r="B17" s="34" t="s">
        <v>2</v>
      </c>
      <c r="C17" s="36" t="s">
        <v>203</v>
      </c>
      <c r="D17" s="41"/>
    </row>
    <row r="18" spans="1:4" s="28" customFormat="1" ht="168" x14ac:dyDescent="0.7">
      <c r="A18" s="29" t="s">
        <v>20</v>
      </c>
      <c r="B18" s="34" t="s">
        <v>3</v>
      </c>
      <c r="C18" s="36" t="s">
        <v>204</v>
      </c>
      <c r="D18" s="41"/>
    </row>
    <row r="19" spans="1:4" s="28" customFormat="1" ht="147" x14ac:dyDescent="0.7">
      <c r="A19" s="29" t="s">
        <v>21</v>
      </c>
      <c r="B19" s="34" t="s">
        <v>4</v>
      </c>
      <c r="C19" s="36" t="s">
        <v>205</v>
      </c>
      <c r="D19" s="41"/>
    </row>
    <row r="20" spans="1:4" s="28" customFormat="1" ht="147" x14ac:dyDescent="0.7">
      <c r="A20" s="29" t="s">
        <v>22</v>
      </c>
      <c r="B20" s="34" t="s">
        <v>5</v>
      </c>
      <c r="C20" s="36" t="s">
        <v>32</v>
      </c>
      <c r="D20" s="41"/>
    </row>
    <row r="21" spans="1:4" s="28" customFormat="1" ht="21" x14ac:dyDescent="0.7">
      <c r="A21" s="37"/>
      <c r="B21" s="38"/>
      <c r="C21" s="39"/>
    </row>
    <row r="22" spans="1:4" s="28" customFormat="1" ht="21" x14ac:dyDescent="0.7">
      <c r="A22" s="26" t="s">
        <v>14</v>
      </c>
      <c r="B22" s="26" t="s">
        <v>15</v>
      </c>
      <c r="C22" s="27" t="s">
        <v>30</v>
      </c>
    </row>
    <row r="23" spans="1:4" s="28" customFormat="1" ht="21" x14ac:dyDescent="0.7">
      <c r="A23" s="29" t="s">
        <v>23</v>
      </c>
      <c r="B23" s="34" t="s">
        <v>6</v>
      </c>
      <c r="C23" s="35" t="s">
        <v>33</v>
      </c>
    </row>
    <row r="24" spans="1:4" s="28" customFormat="1" ht="42" x14ac:dyDescent="0.7">
      <c r="A24" s="29" t="s">
        <v>24</v>
      </c>
      <c r="B24" s="34" t="s">
        <v>12</v>
      </c>
      <c r="C24" s="35" t="s">
        <v>34</v>
      </c>
    </row>
    <row r="25" spans="1:4" s="28" customFormat="1" ht="42" x14ac:dyDescent="0.7">
      <c r="A25" s="29" t="s">
        <v>25</v>
      </c>
      <c r="B25" s="34" t="s">
        <v>7</v>
      </c>
      <c r="C25" s="40" t="s">
        <v>39</v>
      </c>
    </row>
    <row r="26" spans="1:4" s="28" customFormat="1" ht="42" x14ac:dyDescent="0.7">
      <c r="A26" s="29" t="s">
        <v>26</v>
      </c>
      <c r="B26" s="34" t="s">
        <v>8</v>
      </c>
      <c r="C26" s="36" t="s">
        <v>35</v>
      </c>
    </row>
    <row r="27" spans="1:4" s="28" customFormat="1" ht="42" x14ac:dyDescent="0.7">
      <c r="A27" s="29" t="s">
        <v>27</v>
      </c>
      <c r="B27" s="34" t="s">
        <v>44</v>
      </c>
      <c r="C27" s="36" t="s">
        <v>45</v>
      </c>
    </row>
    <row r="28" spans="1:4" s="28" customFormat="1" ht="84" x14ac:dyDescent="0.7">
      <c r="A28" s="29" t="s">
        <v>28</v>
      </c>
      <c r="B28" s="34" t="s">
        <v>9</v>
      </c>
      <c r="C28" s="36" t="s">
        <v>206</v>
      </c>
    </row>
    <row r="29" spans="1:4" s="28" customFormat="1" ht="63" x14ac:dyDescent="0.7">
      <c r="A29" s="29" t="s">
        <v>29</v>
      </c>
      <c r="B29" s="34" t="s">
        <v>10</v>
      </c>
      <c r="C29" s="36" t="s">
        <v>207</v>
      </c>
    </row>
    <row r="30" spans="1:4" s="28" customFormat="1" ht="63" x14ac:dyDescent="0.7">
      <c r="A30" s="29" t="s">
        <v>37</v>
      </c>
      <c r="B30" s="34" t="s">
        <v>11</v>
      </c>
      <c r="C30" s="36" t="s">
        <v>208</v>
      </c>
    </row>
    <row r="31" spans="1:4" s="28" customFormat="1" ht="168" x14ac:dyDescent="0.7">
      <c r="A31" s="29" t="s">
        <v>46</v>
      </c>
      <c r="B31" s="34" t="s">
        <v>13</v>
      </c>
      <c r="C31" s="36" t="s">
        <v>209</v>
      </c>
    </row>
  </sheetData>
  <mergeCells count="1">
    <mergeCell ref="D14:D20"/>
  </mergeCells>
  <pageMargins left="0.35433070866141736" right="0.31496062992125984" top="0.74803149606299213" bottom="0.74803149606299213" header="0.31496062992125984" footer="0.31496062992125984"/>
  <pageSetup paperSize="9" orientation="portrait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1"/>
  <sheetViews>
    <sheetView tabSelected="1"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O4" sqref="O4"/>
    </sheetView>
  </sheetViews>
  <sheetFormatPr defaultColWidth="9" defaultRowHeight="20.5" x14ac:dyDescent="0.45"/>
  <cols>
    <col min="1" max="1" width="4.5" style="2" customWidth="1"/>
    <col min="2" max="2" width="6.83203125" style="2" customWidth="1"/>
    <col min="3" max="3" width="20.5" style="2" customWidth="1"/>
    <col min="4" max="5" width="9.83203125" style="2" customWidth="1"/>
    <col min="6" max="6" width="34" style="2" customWidth="1"/>
    <col min="7" max="7" width="11" style="2" customWidth="1"/>
    <col min="8" max="8" width="68.75" style="5" customWidth="1"/>
    <col min="9" max="9" width="17.75" style="2" customWidth="1"/>
    <col min="10" max="10" width="13.33203125" style="2" customWidth="1"/>
    <col min="11" max="11" width="20.75" style="2" customWidth="1"/>
    <col min="12" max="12" width="16.25" style="2" customWidth="1"/>
    <col min="13" max="14" width="17.33203125" style="2" customWidth="1"/>
    <col min="15" max="15" width="51.9140625" style="5" customWidth="1"/>
    <col min="16" max="16" width="40.58203125" style="2" customWidth="1"/>
    <col min="17" max="16384" width="9" style="1"/>
  </cols>
  <sheetData>
    <row r="1" spans="1:16" s="3" customFormat="1" x14ac:dyDescent="0.4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10" customFormat="1" ht="24" x14ac:dyDescent="0.3">
      <c r="A2" s="8">
        <v>1</v>
      </c>
      <c r="B2" s="9">
        <v>2567</v>
      </c>
      <c r="C2" s="9" t="s">
        <v>48</v>
      </c>
      <c r="D2" s="9"/>
      <c r="E2" s="9"/>
      <c r="F2" s="9" t="s">
        <v>49</v>
      </c>
      <c r="G2" s="9" t="s">
        <v>50</v>
      </c>
      <c r="H2" s="6" t="s">
        <v>193</v>
      </c>
      <c r="I2" s="7">
        <v>2058339825</v>
      </c>
      <c r="J2" s="7" t="s">
        <v>51</v>
      </c>
      <c r="K2" s="7" t="s">
        <v>52</v>
      </c>
      <c r="L2" s="6" t="s">
        <v>53</v>
      </c>
      <c r="M2" s="7">
        <v>2057628274.2</v>
      </c>
      <c r="N2" s="7">
        <v>1621975200</v>
      </c>
      <c r="O2" s="6" t="s">
        <v>54</v>
      </c>
      <c r="P2" s="6" t="s">
        <v>200</v>
      </c>
    </row>
    <row r="3" spans="1:16" s="10" customFormat="1" ht="24" x14ac:dyDescent="0.3">
      <c r="A3" s="8">
        <v>2</v>
      </c>
      <c r="B3" s="9">
        <v>2567</v>
      </c>
      <c r="C3" s="9" t="s">
        <v>48</v>
      </c>
      <c r="D3" s="9"/>
      <c r="E3" s="9"/>
      <c r="F3" s="9" t="s">
        <v>49</v>
      </c>
      <c r="G3" s="9" t="s">
        <v>50</v>
      </c>
      <c r="H3" s="6" t="s">
        <v>55</v>
      </c>
      <c r="I3" s="7">
        <v>698324800</v>
      </c>
      <c r="J3" s="7" t="s">
        <v>51</v>
      </c>
      <c r="K3" s="7" t="s">
        <v>52</v>
      </c>
      <c r="L3" s="6" t="s">
        <v>56</v>
      </c>
      <c r="M3" s="7">
        <v>698324800</v>
      </c>
      <c r="N3" s="7">
        <v>694000000</v>
      </c>
      <c r="O3" s="6" t="s">
        <v>57</v>
      </c>
      <c r="P3" s="6" t="s">
        <v>200</v>
      </c>
    </row>
    <row r="4" spans="1:16" s="10" customFormat="1" ht="24" x14ac:dyDescent="0.3">
      <c r="A4" s="8">
        <v>3</v>
      </c>
      <c r="B4" s="9">
        <v>2567</v>
      </c>
      <c r="C4" s="9" t="s">
        <v>48</v>
      </c>
      <c r="D4" s="9"/>
      <c r="E4" s="9"/>
      <c r="F4" s="9" t="s">
        <v>49</v>
      </c>
      <c r="G4" s="9" t="s">
        <v>50</v>
      </c>
      <c r="H4" s="6" t="s">
        <v>194</v>
      </c>
      <c r="I4" s="7">
        <v>2058339825</v>
      </c>
      <c r="J4" s="7" t="s">
        <v>51</v>
      </c>
      <c r="K4" s="7" t="s">
        <v>52</v>
      </c>
      <c r="L4" s="6" t="s">
        <v>53</v>
      </c>
      <c r="M4" s="7">
        <v>2057628274.2</v>
      </c>
      <c r="N4" s="7">
        <v>411999996</v>
      </c>
      <c r="O4" s="6" t="s">
        <v>58</v>
      </c>
      <c r="P4" s="6" t="s">
        <v>200</v>
      </c>
    </row>
    <row r="5" spans="1:16" s="10" customFormat="1" ht="24" x14ac:dyDescent="0.3">
      <c r="A5" s="8">
        <v>4</v>
      </c>
      <c r="B5" s="9">
        <v>2567</v>
      </c>
      <c r="C5" s="9" t="s">
        <v>48</v>
      </c>
      <c r="D5" s="9"/>
      <c r="E5" s="9"/>
      <c r="F5" s="9" t="s">
        <v>49</v>
      </c>
      <c r="G5" s="9" t="s">
        <v>50</v>
      </c>
      <c r="H5" s="6" t="s">
        <v>59</v>
      </c>
      <c r="I5" s="7">
        <v>95962950</v>
      </c>
      <c r="J5" s="7" t="s">
        <v>51</v>
      </c>
      <c r="K5" s="7" t="s">
        <v>52</v>
      </c>
      <c r="L5" s="6" t="s">
        <v>56</v>
      </c>
      <c r="M5" s="7">
        <v>95961666</v>
      </c>
      <c r="N5" s="7">
        <v>95711500</v>
      </c>
      <c r="O5" s="6" t="s">
        <v>60</v>
      </c>
      <c r="P5" s="6" t="s">
        <v>200</v>
      </c>
    </row>
    <row r="6" spans="1:16" s="10" customFormat="1" ht="24" x14ac:dyDescent="0.3">
      <c r="A6" s="8">
        <v>5</v>
      </c>
      <c r="B6" s="9">
        <v>2567</v>
      </c>
      <c r="C6" s="9" t="s">
        <v>48</v>
      </c>
      <c r="D6" s="9"/>
      <c r="E6" s="9"/>
      <c r="F6" s="9" t="s">
        <v>49</v>
      </c>
      <c r="G6" s="9" t="s">
        <v>50</v>
      </c>
      <c r="H6" s="6" t="s">
        <v>61</v>
      </c>
      <c r="I6" s="7">
        <v>86670000</v>
      </c>
      <c r="J6" s="7" t="s">
        <v>51</v>
      </c>
      <c r="K6" s="7" t="s">
        <v>52</v>
      </c>
      <c r="L6" s="6" t="s">
        <v>56</v>
      </c>
      <c r="M6" s="7">
        <v>86670000</v>
      </c>
      <c r="N6" s="7">
        <v>86575692.340000004</v>
      </c>
      <c r="O6" s="6" t="s">
        <v>62</v>
      </c>
      <c r="P6" s="6" t="s">
        <v>200</v>
      </c>
    </row>
    <row r="7" spans="1:16" s="10" customFormat="1" ht="24" x14ac:dyDescent="0.3">
      <c r="A7" s="8">
        <v>6</v>
      </c>
      <c r="B7" s="9">
        <v>2567</v>
      </c>
      <c r="C7" s="9" t="s">
        <v>48</v>
      </c>
      <c r="D7" s="9"/>
      <c r="E7" s="9"/>
      <c r="F7" s="9" t="s">
        <v>49</v>
      </c>
      <c r="G7" s="9" t="s">
        <v>50</v>
      </c>
      <c r="H7" s="6" t="s">
        <v>63</v>
      </c>
      <c r="I7" s="7">
        <v>85953100</v>
      </c>
      <c r="J7" s="7" t="s">
        <v>51</v>
      </c>
      <c r="K7" s="7" t="s">
        <v>52</v>
      </c>
      <c r="L7" s="6" t="s">
        <v>56</v>
      </c>
      <c r="M7" s="7">
        <v>85953100</v>
      </c>
      <c r="N7" s="7">
        <v>85418100</v>
      </c>
      <c r="O7" s="6" t="s">
        <v>64</v>
      </c>
      <c r="P7" s="6" t="s">
        <v>200</v>
      </c>
    </row>
    <row r="8" spans="1:16" s="10" customFormat="1" ht="24" x14ac:dyDescent="0.3">
      <c r="A8" s="8">
        <v>7</v>
      </c>
      <c r="B8" s="9">
        <v>2567</v>
      </c>
      <c r="C8" s="9" t="s">
        <v>48</v>
      </c>
      <c r="D8" s="9"/>
      <c r="E8" s="9"/>
      <c r="F8" s="9" t="s">
        <v>49</v>
      </c>
      <c r="G8" s="9" t="s">
        <v>50</v>
      </c>
      <c r="H8" s="6" t="s">
        <v>65</v>
      </c>
      <c r="I8" s="7">
        <v>79929000</v>
      </c>
      <c r="J8" s="7" t="s">
        <v>51</v>
      </c>
      <c r="K8" s="7" t="s">
        <v>52</v>
      </c>
      <c r="L8" s="6" t="s">
        <v>56</v>
      </c>
      <c r="M8" s="7">
        <v>79487697.760000005</v>
      </c>
      <c r="N8" s="7">
        <v>79287000</v>
      </c>
      <c r="O8" s="6" t="s">
        <v>64</v>
      </c>
      <c r="P8" s="6" t="s">
        <v>200</v>
      </c>
    </row>
    <row r="9" spans="1:16" s="10" customFormat="1" ht="24" x14ac:dyDescent="0.3">
      <c r="A9" s="8">
        <v>8</v>
      </c>
      <c r="B9" s="9">
        <v>2567</v>
      </c>
      <c r="C9" s="9" t="s">
        <v>48</v>
      </c>
      <c r="D9" s="9"/>
      <c r="E9" s="9"/>
      <c r="F9" s="9" t="s">
        <v>49</v>
      </c>
      <c r="G9" s="9" t="s">
        <v>50</v>
      </c>
      <c r="H9" s="6" t="s">
        <v>66</v>
      </c>
      <c r="I9" s="7">
        <v>69844431.900000006</v>
      </c>
      <c r="J9" s="7" t="s">
        <v>51</v>
      </c>
      <c r="K9" s="7" t="s">
        <v>52</v>
      </c>
      <c r="L9" s="6" t="s">
        <v>56</v>
      </c>
      <c r="M9" s="7">
        <v>69844430.920000002</v>
      </c>
      <c r="N9" s="7">
        <v>69816637.780000001</v>
      </c>
      <c r="O9" s="6" t="s">
        <v>67</v>
      </c>
      <c r="P9" s="6" t="s">
        <v>200</v>
      </c>
    </row>
    <row r="10" spans="1:16" s="10" customFormat="1" ht="24" x14ac:dyDescent="0.3">
      <c r="A10" s="8">
        <v>9</v>
      </c>
      <c r="B10" s="9">
        <v>2567</v>
      </c>
      <c r="C10" s="9" t="s">
        <v>48</v>
      </c>
      <c r="D10" s="9"/>
      <c r="E10" s="9"/>
      <c r="F10" s="9" t="s">
        <v>49</v>
      </c>
      <c r="G10" s="9" t="s">
        <v>50</v>
      </c>
      <c r="H10" s="6" t="s">
        <v>68</v>
      </c>
      <c r="I10" s="7">
        <v>69212950</v>
      </c>
      <c r="J10" s="7" t="s">
        <v>51</v>
      </c>
      <c r="K10" s="7" t="s">
        <v>52</v>
      </c>
      <c r="L10" s="6" t="s">
        <v>56</v>
      </c>
      <c r="M10" s="7">
        <v>69211880</v>
      </c>
      <c r="N10" s="7">
        <v>69068500</v>
      </c>
      <c r="O10" s="6" t="s">
        <v>62</v>
      </c>
      <c r="P10" s="6" t="s">
        <v>200</v>
      </c>
    </row>
    <row r="11" spans="1:16" s="10" customFormat="1" ht="24" x14ac:dyDescent="0.3">
      <c r="A11" s="8">
        <v>10</v>
      </c>
      <c r="B11" s="9">
        <v>2567</v>
      </c>
      <c r="C11" s="9" t="s">
        <v>48</v>
      </c>
      <c r="D11" s="9"/>
      <c r="E11" s="9"/>
      <c r="F11" s="9" t="s">
        <v>49</v>
      </c>
      <c r="G11" s="9" t="s">
        <v>50</v>
      </c>
      <c r="H11" s="6" t="s">
        <v>69</v>
      </c>
      <c r="I11" s="7">
        <v>65155403</v>
      </c>
      <c r="J11" s="7" t="s">
        <v>51</v>
      </c>
      <c r="K11" s="7" t="s">
        <v>52</v>
      </c>
      <c r="L11" s="6" t="s">
        <v>56</v>
      </c>
      <c r="M11" s="7">
        <v>65155403</v>
      </c>
      <c r="N11" s="7">
        <v>65048403</v>
      </c>
      <c r="O11" s="6" t="s">
        <v>64</v>
      </c>
      <c r="P11" s="6" t="s">
        <v>200</v>
      </c>
    </row>
    <row r="12" spans="1:16" s="10" customFormat="1" ht="24" x14ac:dyDescent="0.3">
      <c r="A12" s="8">
        <v>11</v>
      </c>
      <c r="B12" s="9">
        <v>2567</v>
      </c>
      <c r="C12" s="9" t="s">
        <v>48</v>
      </c>
      <c r="D12" s="9"/>
      <c r="E12" s="9"/>
      <c r="F12" s="9" t="s">
        <v>49</v>
      </c>
      <c r="G12" s="9" t="s">
        <v>50</v>
      </c>
      <c r="H12" s="6" t="s">
        <v>70</v>
      </c>
      <c r="I12" s="7">
        <v>64200000</v>
      </c>
      <c r="J12" s="7" t="s">
        <v>51</v>
      </c>
      <c r="K12" s="7" t="s">
        <v>52</v>
      </c>
      <c r="L12" s="6" t="s">
        <v>53</v>
      </c>
      <c r="M12" s="7">
        <v>64200000</v>
      </c>
      <c r="N12" s="7">
        <v>64200000</v>
      </c>
      <c r="O12" s="6" t="s">
        <v>71</v>
      </c>
      <c r="P12" s="6" t="s">
        <v>200</v>
      </c>
    </row>
    <row r="13" spans="1:16" s="10" customFormat="1" ht="24" x14ac:dyDescent="0.3">
      <c r="A13" s="8">
        <v>12</v>
      </c>
      <c r="B13" s="9">
        <v>2567</v>
      </c>
      <c r="C13" s="9" t="s">
        <v>48</v>
      </c>
      <c r="D13" s="9"/>
      <c r="E13" s="9"/>
      <c r="F13" s="9" t="s">
        <v>49</v>
      </c>
      <c r="G13" s="9" t="s">
        <v>50</v>
      </c>
      <c r="H13" s="6" t="s">
        <v>72</v>
      </c>
      <c r="I13" s="7">
        <v>53878939.43</v>
      </c>
      <c r="J13" s="7" t="s">
        <v>51</v>
      </c>
      <c r="K13" s="7" t="s">
        <v>52</v>
      </c>
      <c r="L13" s="6" t="s">
        <v>56</v>
      </c>
      <c r="M13" s="7">
        <v>53878938.670000002</v>
      </c>
      <c r="N13" s="7">
        <v>53660662.939999998</v>
      </c>
      <c r="O13" s="6" t="s">
        <v>73</v>
      </c>
      <c r="P13" s="6" t="s">
        <v>200</v>
      </c>
    </row>
    <row r="14" spans="1:16" s="10" customFormat="1" ht="24" x14ac:dyDescent="0.3">
      <c r="A14" s="8">
        <v>13</v>
      </c>
      <c r="B14" s="9">
        <v>2567</v>
      </c>
      <c r="C14" s="9" t="s">
        <v>48</v>
      </c>
      <c r="D14" s="9"/>
      <c r="E14" s="9"/>
      <c r="F14" s="9" t="s">
        <v>49</v>
      </c>
      <c r="G14" s="9" t="s">
        <v>50</v>
      </c>
      <c r="H14" s="6" t="s">
        <v>74</v>
      </c>
      <c r="I14" s="7">
        <v>53500000</v>
      </c>
      <c r="J14" s="7" t="s">
        <v>51</v>
      </c>
      <c r="K14" s="7" t="s">
        <v>52</v>
      </c>
      <c r="L14" s="6" t="s">
        <v>56</v>
      </c>
      <c r="M14" s="7">
        <v>53500000</v>
      </c>
      <c r="N14" s="7">
        <v>53444360</v>
      </c>
      <c r="O14" s="6" t="s">
        <v>62</v>
      </c>
      <c r="P14" s="6" t="s">
        <v>200</v>
      </c>
    </row>
    <row r="15" spans="1:16" s="10" customFormat="1" ht="24" x14ac:dyDescent="0.3">
      <c r="A15" s="8">
        <v>14</v>
      </c>
      <c r="B15" s="9">
        <v>2567</v>
      </c>
      <c r="C15" s="9" t="s">
        <v>48</v>
      </c>
      <c r="D15" s="9"/>
      <c r="E15" s="9"/>
      <c r="F15" s="9" t="s">
        <v>49</v>
      </c>
      <c r="G15" s="9" t="s">
        <v>50</v>
      </c>
      <c r="H15" s="6" t="s">
        <v>75</v>
      </c>
      <c r="I15" s="7">
        <v>53500000</v>
      </c>
      <c r="J15" s="7" t="s">
        <v>51</v>
      </c>
      <c r="K15" s="7" t="s">
        <v>52</v>
      </c>
      <c r="L15" s="6" t="s">
        <v>56</v>
      </c>
      <c r="M15" s="7">
        <v>53500000</v>
      </c>
      <c r="N15" s="7">
        <v>53286000</v>
      </c>
      <c r="O15" s="6" t="s">
        <v>60</v>
      </c>
      <c r="P15" s="6" t="s">
        <v>200</v>
      </c>
    </row>
    <row r="16" spans="1:16" s="10" customFormat="1" ht="24" x14ac:dyDescent="0.3">
      <c r="A16" s="8">
        <v>15</v>
      </c>
      <c r="B16" s="9">
        <v>2567</v>
      </c>
      <c r="C16" s="9" t="s">
        <v>48</v>
      </c>
      <c r="D16" s="9"/>
      <c r="E16" s="9"/>
      <c r="F16" s="9" t="s">
        <v>49</v>
      </c>
      <c r="G16" s="9" t="s">
        <v>50</v>
      </c>
      <c r="H16" s="6" t="s">
        <v>76</v>
      </c>
      <c r="I16" s="7">
        <v>53500000</v>
      </c>
      <c r="J16" s="7" t="s">
        <v>51</v>
      </c>
      <c r="K16" s="7" t="s">
        <v>52</v>
      </c>
      <c r="L16" s="6" t="s">
        <v>56</v>
      </c>
      <c r="M16" s="7">
        <v>53484806</v>
      </c>
      <c r="N16" s="7">
        <v>53232500</v>
      </c>
      <c r="O16" s="6" t="s">
        <v>77</v>
      </c>
      <c r="P16" s="6" t="s">
        <v>200</v>
      </c>
    </row>
    <row r="17" spans="1:16" s="10" customFormat="1" ht="24" x14ac:dyDescent="0.3">
      <c r="A17" s="8">
        <v>16</v>
      </c>
      <c r="B17" s="9">
        <v>2567</v>
      </c>
      <c r="C17" s="9" t="s">
        <v>48</v>
      </c>
      <c r="D17" s="9"/>
      <c r="E17" s="9"/>
      <c r="F17" s="9" t="s">
        <v>49</v>
      </c>
      <c r="G17" s="9" t="s">
        <v>50</v>
      </c>
      <c r="H17" s="6" t="s">
        <v>78</v>
      </c>
      <c r="I17" s="7">
        <v>51360000</v>
      </c>
      <c r="J17" s="7" t="s">
        <v>51</v>
      </c>
      <c r="K17" s="7" t="s">
        <v>52</v>
      </c>
      <c r="L17" s="6" t="s">
        <v>56</v>
      </c>
      <c r="M17" s="7">
        <v>51355351.920000002</v>
      </c>
      <c r="N17" s="7">
        <v>51218760</v>
      </c>
      <c r="O17" s="6" t="s">
        <v>79</v>
      </c>
      <c r="P17" s="6" t="s">
        <v>200</v>
      </c>
    </row>
    <row r="18" spans="1:16" s="10" customFormat="1" ht="24" x14ac:dyDescent="0.3">
      <c r="A18" s="8">
        <v>17</v>
      </c>
      <c r="B18" s="9">
        <v>2567</v>
      </c>
      <c r="C18" s="9" t="s">
        <v>48</v>
      </c>
      <c r="D18" s="9"/>
      <c r="E18" s="9"/>
      <c r="F18" s="9" t="s">
        <v>49</v>
      </c>
      <c r="G18" s="9" t="s">
        <v>50</v>
      </c>
      <c r="H18" s="6" t="s">
        <v>80</v>
      </c>
      <c r="I18" s="7">
        <v>49755000</v>
      </c>
      <c r="J18" s="7" t="s">
        <v>51</v>
      </c>
      <c r="K18" s="7" t="s">
        <v>52</v>
      </c>
      <c r="L18" s="6" t="s">
        <v>56</v>
      </c>
      <c r="M18" s="7">
        <v>49754750.75</v>
      </c>
      <c r="N18" s="7">
        <v>49736810.960000001</v>
      </c>
      <c r="O18" s="6" t="s">
        <v>81</v>
      </c>
      <c r="P18" s="6" t="s">
        <v>200</v>
      </c>
    </row>
    <row r="19" spans="1:16" s="10" customFormat="1" ht="24" x14ac:dyDescent="0.3">
      <c r="A19" s="8">
        <v>18</v>
      </c>
      <c r="B19" s="9">
        <v>2567</v>
      </c>
      <c r="C19" s="9" t="s">
        <v>48</v>
      </c>
      <c r="D19" s="9"/>
      <c r="E19" s="9"/>
      <c r="F19" s="9" t="s">
        <v>49</v>
      </c>
      <c r="G19" s="9" t="s">
        <v>50</v>
      </c>
      <c r="H19" s="6" t="s">
        <v>82</v>
      </c>
      <c r="I19" s="7">
        <v>49862000</v>
      </c>
      <c r="J19" s="7" t="s">
        <v>51</v>
      </c>
      <c r="K19" s="7" t="s">
        <v>52</v>
      </c>
      <c r="L19" s="6" t="s">
        <v>56</v>
      </c>
      <c r="M19" s="7">
        <v>49851204.100000001</v>
      </c>
      <c r="N19" s="7">
        <v>49701021.240000002</v>
      </c>
      <c r="O19" s="6" t="s">
        <v>81</v>
      </c>
      <c r="P19" s="6" t="s">
        <v>200</v>
      </c>
    </row>
    <row r="20" spans="1:16" s="10" customFormat="1" ht="24" x14ac:dyDescent="0.3">
      <c r="A20" s="8">
        <v>19</v>
      </c>
      <c r="B20" s="9">
        <v>2567</v>
      </c>
      <c r="C20" s="9" t="s">
        <v>48</v>
      </c>
      <c r="D20" s="9"/>
      <c r="E20" s="9"/>
      <c r="F20" s="9" t="s">
        <v>49</v>
      </c>
      <c r="G20" s="9" t="s">
        <v>50</v>
      </c>
      <c r="H20" s="6" t="s">
        <v>83</v>
      </c>
      <c r="I20" s="7">
        <v>49220000</v>
      </c>
      <c r="J20" s="7" t="s">
        <v>51</v>
      </c>
      <c r="K20" s="7" t="s">
        <v>52</v>
      </c>
      <c r="L20" s="6" t="s">
        <v>56</v>
      </c>
      <c r="M20" s="7">
        <v>49209300</v>
      </c>
      <c r="N20" s="7">
        <v>49101230</v>
      </c>
      <c r="O20" s="6" t="s">
        <v>60</v>
      </c>
      <c r="P20" s="6" t="s">
        <v>200</v>
      </c>
    </row>
    <row r="21" spans="1:16" s="10" customFormat="1" ht="24" x14ac:dyDescent="0.3">
      <c r="A21" s="8">
        <v>20</v>
      </c>
      <c r="B21" s="9">
        <v>2567</v>
      </c>
      <c r="C21" s="9" t="s">
        <v>48</v>
      </c>
      <c r="D21" s="9"/>
      <c r="E21" s="9"/>
      <c r="F21" s="9" t="s">
        <v>49</v>
      </c>
      <c r="G21" s="9" t="s">
        <v>50</v>
      </c>
      <c r="H21" s="6" t="s">
        <v>84</v>
      </c>
      <c r="I21" s="7">
        <v>48150000</v>
      </c>
      <c r="J21" s="7" t="s">
        <v>51</v>
      </c>
      <c r="K21" s="7" t="s">
        <v>52</v>
      </c>
      <c r="L21" s="6" t="s">
        <v>56</v>
      </c>
      <c r="M21" s="7">
        <v>48136732</v>
      </c>
      <c r="N21" s="7">
        <v>48075100</v>
      </c>
      <c r="O21" s="6" t="s">
        <v>85</v>
      </c>
      <c r="P21" s="6" t="s">
        <v>200</v>
      </c>
    </row>
    <row r="22" spans="1:16" s="10" customFormat="1" ht="24" x14ac:dyDescent="0.3">
      <c r="A22" s="8">
        <v>21</v>
      </c>
      <c r="B22" s="9">
        <v>2567</v>
      </c>
      <c r="C22" s="9" t="s">
        <v>48</v>
      </c>
      <c r="D22" s="9"/>
      <c r="E22" s="9"/>
      <c r="F22" s="9" t="s">
        <v>49</v>
      </c>
      <c r="G22" s="9" t="s">
        <v>50</v>
      </c>
      <c r="H22" s="6" t="s">
        <v>86</v>
      </c>
      <c r="I22" s="7">
        <v>48053700</v>
      </c>
      <c r="J22" s="7" t="s">
        <v>51</v>
      </c>
      <c r="K22" s="7" t="s">
        <v>52</v>
      </c>
      <c r="L22" s="6" t="s">
        <v>56</v>
      </c>
      <c r="M22" s="7">
        <v>48050490</v>
      </c>
      <c r="N22" s="7">
        <v>48047280</v>
      </c>
      <c r="O22" s="6" t="s">
        <v>87</v>
      </c>
      <c r="P22" s="6" t="s">
        <v>200</v>
      </c>
    </row>
    <row r="23" spans="1:16" s="10" customFormat="1" ht="24" x14ac:dyDescent="0.3">
      <c r="A23" s="8">
        <v>22</v>
      </c>
      <c r="B23" s="9">
        <v>2567</v>
      </c>
      <c r="C23" s="9" t="s">
        <v>48</v>
      </c>
      <c r="D23" s="9"/>
      <c r="E23" s="9"/>
      <c r="F23" s="9" t="s">
        <v>49</v>
      </c>
      <c r="G23" s="9" t="s">
        <v>50</v>
      </c>
      <c r="H23" s="6" t="s">
        <v>88</v>
      </c>
      <c r="I23" s="7">
        <v>48150000</v>
      </c>
      <c r="J23" s="7" t="s">
        <v>51</v>
      </c>
      <c r="K23" s="7" t="s">
        <v>52</v>
      </c>
      <c r="L23" s="6" t="s">
        <v>56</v>
      </c>
      <c r="M23" s="7">
        <v>48139300</v>
      </c>
      <c r="N23" s="7">
        <v>48038720</v>
      </c>
      <c r="O23" s="6" t="s">
        <v>60</v>
      </c>
      <c r="P23" s="6" t="s">
        <v>200</v>
      </c>
    </row>
    <row r="24" spans="1:16" s="10" customFormat="1" ht="24" x14ac:dyDescent="0.3">
      <c r="A24" s="8">
        <v>23</v>
      </c>
      <c r="B24" s="9">
        <v>2567</v>
      </c>
      <c r="C24" s="9" t="s">
        <v>48</v>
      </c>
      <c r="D24" s="9"/>
      <c r="E24" s="9"/>
      <c r="F24" s="9" t="s">
        <v>49</v>
      </c>
      <c r="G24" s="9" t="s">
        <v>50</v>
      </c>
      <c r="H24" s="6" t="s">
        <v>89</v>
      </c>
      <c r="I24" s="7">
        <v>48043000</v>
      </c>
      <c r="J24" s="7" t="s">
        <v>51</v>
      </c>
      <c r="K24" s="7" t="s">
        <v>52</v>
      </c>
      <c r="L24" s="6" t="s">
        <v>56</v>
      </c>
      <c r="M24" s="7">
        <v>48038377.600000001</v>
      </c>
      <c r="N24" s="7">
        <v>48000200</v>
      </c>
      <c r="O24" s="6" t="s">
        <v>87</v>
      </c>
      <c r="P24" s="6" t="s">
        <v>200</v>
      </c>
    </row>
    <row r="25" spans="1:16" s="10" customFormat="1" ht="24" x14ac:dyDescent="0.3">
      <c r="A25" s="8">
        <v>24</v>
      </c>
      <c r="B25" s="9">
        <v>2567</v>
      </c>
      <c r="C25" s="9" t="s">
        <v>48</v>
      </c>
      <c r="D25" s="9"/>
      <c r="E25" s="9"/>
      <c r="F25" s="9" t="s">
        <v>49</v>
      </c>
      <c r="G25" s="9" t="s">
        <v>50</v>
      </c>
      <c r="H25" s="6" t="s">
        <v>90</v>
      </c>
      <c r="I25" s="7">
        <v>48150000</v>
      </c>
      <c r="J25" s="7" t="s">
        <v>51</v>
      </c>
      <c r="K25" s="7" t="s">
        <v>52</v>
      </c>
      <c r="L25" s="6" t="s">
        <v>56</v>
      </c>
      <c r="M25" s="7">
        <v>48133950</v>
      </c>
      <c r="N25" s="7">
        <v>47938140</v>
      </c>
      <c r="O25" s="6" t="s">
        <v>85</v>
      </c>
      <c r="P25" s="6" t="s">
        <v>200</v>
      </c>
    </row>
    <row r="26" spans="1:16" s="10" customFormat="1" ht="24" x14ac:dyDescent="0.3">
      <c r="A26" s="8">
        <v>25</v>
      </c>
      <c r="B26" s="9">
        <v>2567</v>
      </c>
      <c r="C26" s="9" t="s">
        <v>48</v>
      </c>
      <c r="D26" s="9"/>
      <c r="E26" s="9"/>
      <c r="F26" s="9" t="s">
        <v>49</v>
      </c>
      <c r="G26" s="9" t="s">
        <v>50</v>
      </c>
      <c r="H26" s="6" t="s">
        <v>91</v>
      </c>
      <c r="I26" s="7">
        <v>48150000</v>
      </c>
      <c r="J26" s="7" t="s">
        <v>51</v>
      </c>
      <c r="K26" s="7" t="s">
        <v>52</v>
      </c>
      <c r="L26" s="6" t="s">
        <v>56</v>
      </c>
      <c r="M26" s="7">
        <v>48096500</v>
      </c>
      <c r="N26" s="7">
        <v>47841840</v>
      </c>
      <c r="O26" s="6" t="s">
        <v>92</v>
      </c>
      <c r="P26" s="6" t="s">
        <v>200</v>
      </c>
    </row>
    <row r="27" spans="1:16" s="10" customFormat="1" ht="24" x14ac:dyDescent="0.3">
      <c r="A27" s="8">
        <v>26</v>
      </c>
      <c r="B27" s="9">
        <v>2567</v>
      </c>
      <c r="C27" s="9" t="s">
        <v>48</v>
      </c>
      <c r="D27" s="9"/>
      <c r="E27" s="9"/>
      <c r="F27" s="9" t="s">
        <v>49</v>
      </c>
      <c r="G27" s="9" t="s">
        <v>50</v>
      </c>
      <c r="H27" s="6" t="s">
        <v>93</v>
      </c>
      <c r="I27" s="7">
        <v>47916205</v>
      </c>
      <c r="J27" s="7" t="s">
        <v>51</v>
      </c>
      <c r="K27" s="7" t="s">
        <v>52</v>
      </c>
      <c r="L27" s="6" t="s">
        <v>56</v>
      </c>
      <c r="M27" s="7">
        <v>47906361</v>
      </c>
      <c r="N27" s="7">
        <v>47840449</v>
      </c>
      <c r="O27" s="6" t="s">
        <v>64</v>
      </c>
      <c r="P27" s="6" t="s">
        <v>200</v>
      </c>
    </row>
    <row r="28" spans="1:16" s="10" customFormat="1" ht="24" x14ac:dyDescent="0.3">
      <c r="A28" s="8">
        <v>27</v>
      </c>
      <c r="B28" s="9">
        <v>2567</v>
      </c>
      <c r="C28" s="9" t="s">
        <v>48</v>
      </c>
      <c r="D28" s="9"/>
      <c r="E28" s="9"/>
      <c r="F28" s="9" t="s">
        <v>49</v>
      </c>
      <c r="G28" s="9" t="s">
        <v>50</v>
      </c>
      <c r="H28" s="6" t="s">
        <v>94</v>
      </c>
      <c r="I28" s="7">
        <v>48150000</v>
      </c>
      <c r="J28" s="7" t="s">
        <v>51</v>
      </c>
      <c r="K28" s="7" t="s">
        <v>52</v>
      </c>
      <c r="L28" s="6" t="s">
        <v>56</v>
      </c>
      <c r="M28" s="7">
        <v>48064400</v>
      </c>
      <c r="N28" s="7">
        <v>47786200</v>
      </c>
      <c r="O28" s="6" t="s">
        <v>64</v>
      </c>
      <c r="P28" s="6" t="s">
        <v>200</v>
      </c>
    </row>
    <row r="29" spans="1:16" s="10" customFormat="1" ht="24" x14ac:dyDescent="0.3">
      <c r="A29" s="8">
        <v>28</v>
      </c>
      <c r="B29" s="9">
        <v>2567</v>
      </c>
      <c r="C29" s="9" t="s">
        <v>48</v>
      </c>
      <c r="D29" s="9"/>
      <c r="E29" s="9"/>
      <c r="F29" s="9" t="s">
        <v>49</v>
      </c>
      <c r="G29" s="9" t="s">
        <v>50</v>
      </c>
      <c r="H29" s="6" t="s">
        <v>192</v>
      </c>
      <c r="I29" s="7">
        <v>48075100</v>
      </c>
      <c r="J29" s="7" t="s">
        <v>51</v>
      </c>
      <c r="K29" s="7" t="s">
        <v>52</v>
      </c>
      <c r="L29" s="6" t="s">
        <v>56</v>
      </c>
      <c r="M29" s="7">
        <v>48066005</v>
      </c>
      <c r="N29" s="7">
        <v>47338940</v>
      </c>
      <c r="O29" s="6" t="s">
        <v>85</v>
      </c>
      <c r="P29" s="6" t="s">
        <v>200</v>
      </c>
    </row>
    <row r="30" spans="1:16" s="10" customFormat="1" ht="24" x14ac:dyDescent="0.3">
      <c r="A30" s="8">
        <v>29</v>
      </c>
      <c r="B30" s="9">
        <v>2567</v>
      </c>
      <c r="C30" s="9" t="s">
        <v>48</v>
      </c>
      <c r="D30" s="9"/>
      <c r="E30" s="9"/>
      <c r="F30" s="9" t="s">
        <v>49</v>
      </c>
      <c r="G30" s="9" t="s">
        <v>50</v>
      </c>
      <c r="H30" s="6" t="s">
        <v>95</v>
      </c>
      <c r="I30" s="7">
        <v>47265014.770000003</v>
      </c>
      <c r="J30" s="7" t="s">
        <v>51</v>
      </c>
      <c r="K30" s="7" t="s">
        <v>52</v>
      </c>
      <c r="L30" s="6" t="s">
        <v>56</v>
      </c>
      <c r="M30" s="7">
        <v>47265013.789999999</v>
      </c>
      <c r="N30" s="7">
        <v>47249056.899999999</v>
      </c>
      <c r="O30" s="6" t="s">
        <v>96</v>
      </c>
      <c r="P30" s="6" t="s">
        <v>200</v>
      </c>
    </row>
    <row r="31" spans="1:16" s="10" customFormat="1" ht="24" x14ac:dyDescent="0.3">
      <c r="A31" s="8">
        <v>30</v>
      </c>
      <c r="B31" s="9">
        <v>2567</v>
      </c>
      <c r="C31" s="9" t="s">
        <v>48</v>
      </c>
      <c r="D31" s="9"/>
      <c r="E31" s="9"/>
      <c r="F31" s="9" t="s">
        <v>49</v>
      </c>
      <c r="G31" s="9" t="s">
        <v>50</v>
      </c>
      <c r="H31" s="6" t="s">
        <v>97</v>
      </c>
      <c r="I31" s="7">
        <v>47294000</v>
      </c>
      <c r="J31" s="7" t="s">
        <v>51</v>
      </c>
      <c r="K31" s="7" t="s">
        <v>52</v>
      </c>
      <c r="L31" s="6" t="s">
        <v>56</v>
      </c>
      <c r="M31" s="7">
        <v>47272600</v>
      </c>
      <c r="N31" s="7">
        <v>47172234</v>
      </c>
      <c r="O31" s="6" t="s">
        <v>98</v>
      </c>
      <c r="P31" s="6" t="s">
        <v>200</v>
      </c>
    </row>
    <row r="32" spans="1:16" s="10" customFormat="1" ht="24" x14ac:dyDescent="0.3">
      <c r="A32" s="8">
        <v>31</v>
      </c>
      <c r="B32" s="9">
        <v>2567</v>
      </c>
      <c r="C32" s="9" t="s">
        <v>48</v>
      </c>
      <c r="D32" s="9"/>
      <c r="E32" s="9"/>
      <c r="F32" s="9" t="s">
        <v>49</v>
      </c>
      <c r="G32" s="9" t="s">
        <v>50</v>
      </c>
      <c r="H32" s="6" t="s">
        <v>99</v>
      </c>
      <c r="I32" s="7">
        <v>47080000</v>
      </c>
      <c r="J32" s="7" t="s">
        <v>51</v>
      </c>
      <c r="K32" s="7" t="s">
        <v>52</v>
      </c>
      <c r="L32" s="6" t="s">
        <v>56</v>
      </c>
      <c r="M32" s="7">
        <v>47058600</v>
      </c>
      <c r="N32" s="7">
        <v>46962300</v>
      </c>
      <c r="O32" s="6" t="s">
        <v>64</v>
      </c>
      <c r="P32" s="6" t="s">
        <v>200</v>
      </c>
    </row>
    <row r="33" spans="1:16" s="10" customFormat="1" ht="24" x14ac:dyDescent="0.3">
      <c r="A33" s="8">
        <v>32</v>
      </c>
      <c r="B33" s="9">
        <v>2567</v>
      </c>
      <c r="C33" s="9" t="s">
        <v>48</v>
      </c>
      <c r="D33" s="9"/>
      <c r="E33" s="9"/>
      <c r="F33" s="9" t="s">
        <v>49</v>
      </c>
      <c r="G33" s="9" t="s">
        <v>50</v>
      </c>
      <c r="H33" s="6" t="s">
        <v>100</v>
      </c>
      <c r="I33" s="7">
        <v>45999300</v>
      </c>
      <c r="J33" s="7" t="s">
        <v>51</v>
      </c>
      <c r="K33" s="7" t="s">
        <v>52</v>
      </c>
      <c r="L33" s="6" t="s">
        <v>56</v>
      </c>
      <c r="M33" s="7">
        <v>45991061</v>
      </c>
      <c r="N33" s="7">
        <v>45451460</v>
      </c>
      <c r="O33" s="6" t="s">
        <v>85</v>
      </c>
      <c r="P33" s="6" t="s">
        <v>200</v>
      </c>
    </row>
    <row r="34" spans="1:16" s="10" customFormat="1" ht="24" x14ac:dyDescent="0.3">
      <c r="A34" s="8">
        <v>33</v>
      </c>
      <c r="B34" s="9">
        <v>2567</v>
      </c>
      <c r="C34" s="9" t="s">
        <v>48</v>
      </c>
      <c r="D34" s="9"/>
      <c r="E34" s="9"/>
      <c r="F34" s="9" t="s">
        <v>49</v>
      </c>
      <c r="G34" s="9" t="s">
        <v>50</v>
      </c>
      <c r="H34" s="6" t="s">
        <v>101</v>
      </c>
      <c r="I34" s="7">
        <v>45408421.390000001</v>
      </c>
      <c r="J34" s="7" t="s">
        <v>51</v>
      </c>
      <c r="K34" s="7" t="s">
        <v>52</v>
      </c>
      <c r="L34" s="6" t="s">
        <v>56</v>
      </c>
      <c r="M34" s="7">
        <v>45408420.369999997</v>
      </c>
      <c r="N34" s="7">
        <v>45390546.5</v>
      </c>
      <c r="O34" s="6" t="s">
        <v>96</v>
      </c>
      <c r="P34" s="6" t="s">
        <v>200</v>
      </c>
    </row>
    <row r="35" spans="1:16" s="10" customFormat="1" ht="24" x14ac:dyDescent="0.3">
      <c r="A35" s="8">
        <v>34</v>
      </c>
      <c r="B35" s="9">
        <v>2567</v>
      </c>
      <c r="C35" s="9" t="s">
        <v>48</v>
      </c>
      <c r="D35" s="9"/>
      <c r="E35" s="9"/>
      <c r="F35" s="9" t="s">
        <v>49</v>
      </c>
      <c r="G35" s="9" t="s">
        <v>50</v>
      </c>
      <c r="H35" s="6" t="s">
        <v>102</v>
      </c>
      <c r="I35" s="7">
        <v>44519447.200000003</v>
      </c>
      <c r="J35" s="7" t="s">
        <v>51</v>
      </c>
      <c r="K35" s="7" t="s">
        <v>52</v>
      </c>
      <c r="L35" s="6" t="s">
        <v>56</v>
      </c>
      <c r="M35" s="7">
        <v>44519447.200000003</v>
      </c>
      <c r="N35" s="7">
        <v>44519447.200000003</v>
      </c>
      <c r="O35" s="6" t="s">
        <v>64</v>
      </c>
      <c r="P35" s="6" t="s">
        <v>200</v>
      </c>
    </row>
    <row r="36" spans="1:16" s="10" customFormat="1" ht="24" x14ac:dyDescent="0.3">
      <c r="A36" s="8">
        <v>35</v>
      </c>
      <c r="B36" s="9">
        <v>2567</v>
      </c>
      <c r="C36" s="9" t="s">
        <v>48</v>
      </c>
      <c r="D36" s="9"/>
      <c r="E36" s="9"/>
      <c r="F36" s="9" t="s">
        <v>49</v>
      </c>
      <c r="G36" s="9" t="s">
        <v>50</v>
      </c>
      <c r="H36" s="6" t="s">
        <v>103</v>
      </c>
      <c r="I36" s="7">
        <v>44940000</v>
      </c>
      <c r="J36" s="7" t="s">
        <v>51</v>
      </c>
      <c r="K36" s="7" t="s">
        <v>52</v>
      </c>
      <c r="L36" s="6" t="s">
        <v>56</v>
      </c>
      <c r="M36" s="7">
        <v>44922880</v>
      </c>
      <c r="N36" s="7">
        <v>44317260</v>
      </c>
      <c r="O36" s="6" t="s">
        <v>60</v>
      </c>
      <c r="P36" s="6" t="s">
        <v>200</v>
      </c>
    </row>
    <row r="37" spans="1:16" s="10" customFormat="1" ht="24" x14ac:dyDescent="0.3">
      <c r="A37" s="8">
        <v>36</v>
      </c>
      <c r="B37" s="9">
        <v>2567</v>
      </c>
      <c r="C37" s="9" t="s">
        <v>48</v>
      </c>
      <c r="D37" s="9"/>
      <c r="E37" s="9"/>
      <c r="F37" s="9" t="s">
        <v>49</v>
      </c>
      <c r="G37" s="9" t="s">
        <v>50</v>
      </c>
      <c r="H37" s="6" t="s">
        <v>104</v>
      </c>
      <c r="I37" s="7">
        <v>42907000</v>
      </c>
      <c r="J37" s="7" t="s">
        <v>51</v>
      </c>
      <c r="K37" s="7" t="s">
        <v>52</v>
      </c>
      <c r="L37" s="6" t="s">
        <v>56</v>
      </c>
      <c r="M37" s="7">
        <v>42907000</v>
      </c>
      <c r="N37" s="7">
        <v>42800000</v>
      </c>
      <c r="O37" s="6" t="s">
        <v>105</v>
      </c>
      <c r="P37" s="6" t="s">
        <v>200</v>
      </c>
    </row>
    <row r="38" spans="1:16" s="10" customFormat="1" ht="24" x14ac:dyDescent="0.3">
      <c r="A38" s="8">
        <v>37</v>
      </c>
      <c r="B38" s="9">
        <v>2567</v>
      </c>
      <c r="C38" s="9" t="s">
        <v>48</v>
      </c>
      <c r="D38" s="9"/>
      <c r="E38" s="9"/>
      <c r="F38" s="9" t="s">
        <v>49</v>
      </c>
      <c r="G38" s="9" t="s">
        <v>50</v>
      </c>
      <c r="H38" s="6" t="s">
        <v>198</v>
      </c>
      <c r="I38" s="7">
        <v>42800000</v>
      </c>
      <c r="J38" s="7" t="s">
        <v>51</v>
      </c>
      <c r="K38" s="7" t="s">
        <v>52</v>
      </c>
      <c r="L38" s="6" t="s">
        <v>56</v>
      </c>
      <c r="M38" s="7">
        <v>42800000</v>
      </c>
      <c r="N38" s="7">
        <v>42757200</v>
      </c>
      <c r="O38" s="6" t="s">
        <v>110</v>
      </c>
      <c r="P38" s="6" t="s">
        <v>200</v>
      </c>
    </row>
    <row r="39" spans="1:16" s="10" customFormat="1" ht="24" x14ac:dyDescent="0.3">
      <c r="A39" s="8">
        <v>38</v>
      </c>
      <c r="B39" s="9">
        <v>2567</v>
      </c>
      <c r="C39" s="9" t="s">
        <v>48</v>
      </c>
      <c r="D39" s="9"/>
      <c r="E39" s="9"/>
      <c r="F39" s="9" t="s">
        <v>49</v>
      </c>
      <c r="G39" s="9" t="s">
        <v>50</v>
      </c>
      <c r="H39" s="14" t="s">
        <v>106</v>
      </c>
      <c r="I39" s="15">
        <v>42800000</v>
      </c>
      <c r="J39" s="15" t="s">
        <v>51</v>
      </c>
      <c r="K39" s="15" t="s">
        <v>52</v>
      </c>
      <c r="L39" s="14" t="s">
        <v>56</v>
      </c>
      <c r="M39" s="15">
        <v>42788230</v>
      </c>
      <c r="N39" s="15">
        <v>42742220</v>
      </c>
      <c r="O39" s="14" t="s">
        <v>64</v>
      </c>
      <c r="P39" s="16" t="s">
        <v>200</v>
      </c>
    </row>
    <row r="40" spans="1:16" s="10" customFormat="1" ht="24" x14ac:dyDescent="0.3">
      <c r="A40" s="8">
        <v>39</v>
      </c>
      <c r="B40" s="9">
        <v>2567</v>
      </c>
      <c r="C40" s="9" t="s">
        <v>48</v>
      </c>
      <c r="D40" s="9"/>
      <c r="E40" s="9"/>
      <c r="F40" s="9" t="s">
        <v>49</v>
      </c>
      <c r="G40" s="9" t="s">
        <v>50</v>
      </c>
      <c r="H40" s="14" t="s">
        <v>107</v>
      </c>
      <c r="I40" s="15">
        <v>42800000</v>
      </c>
      <c r="J40" s="15" t="s">
        <v>51</v>
      </c>
      <c r="K40" s="15" t="s">
        <v>52</v>
      </c>
      <c r="L40" s="14" t="s">
        <v>56</v>
      </c>
      <c r="M40" s="15">
        <v>42783950</v>
      </c>
      <c r="N40" s="15">
        <v>42742220</v>
      </c>
      <c r="O40" s="14" t="s">
        <v>60</v>
      </c>
      <c r="P40" s="16" t="s">
        <v>200</v>
      </c>
    </row>
    <row r="41" spans="1:16" s="10" customFormat="1" ht="24" x14ac:dyDescent="0.3">
      <c r="A41" s="8">
        <v>40</v>
      </c>
      <c r="B41" s="9">
        <v>2567</v>
      </c>
      <c r="C41" s="9" t="s">
        <v>48</v>
      </c>
      <c r="D41" s="9"/>
      <c r="E41" s="9"/>
      <c r="F41" s="9" t="s">
        <v>49</v>
      </c>
      <c r="G41" s="9" t="s">
        <v>50</v>
      </c>
      <c r="H41" s="14" t="s">
        <v>108</v>
      </c>
      <c r="I41" s="15">
        <v>42800000</v>
      </c>
      <c r="J41" s="15" t="s">
        <v>51</v>
      </c>
      <c r="K41" s="15" t="s">
        <v>52</v>
      </c>
      <c r="L41" s="14" t="s">
        <v>56</v>
      </c>
      <c r="M41" s="15">
        <v>42792938</v>
      </c>
      <c r="N41" s="15">
        <v>42734730</v>
      </c>
      <c r="O41" s="14" t="s">
        <v>98</v>
      </c>
      <c r="P41" s="16" t="s">
        <v>200</v>
      </c>
    </row>
    <row r="42" spans="1:16" s="10" customFormat="1" ht="24" x14ac:dyDescent="0.3">
      <c r="A42" s="8">
        <v>41</v>
      </c>
      <c r="B42" s="9">
        <v>2567</v>
      </c>
      <c r="C42" s="9" t="s">
        <v>48</v>
      </c>
      <c r="D42" s="9"/>
      <c r="E42" s="9"/>
      <c r="F42" s="9" t="s">
        <v>49</v>
      </c>
      <c r="G42" s="9" t="s">
        <v>50</v>
      </c>
      <c r="H42" s="14" t="s">
        <v>109</v>
      </c>
      <c r="I42" s="15">
        <v>42746500</v>
      </c>
      <c r="J42" s="15" t="s">
        <v>51</v>
      </c>
      <c r="K42" s="15" t="s">
        <v>52</v>
      </c>
      <c r="L42" s="14" t="s">
        <v>56</v>
      </c>
      <c r="M42" s="15">
        <v>42732590</v>
      </c>
      <c r="N42" s="15">
        <v>42688720</v>
      </c>
      <c r="O42" s="14" t="s">
        <v>60</v>
      </c>
      <c r="P42" s="16" t="s">
        <v>200</v>
      </c>
    </row>
    <row r="43" spans="1:16" s="10" customFormat="1" ht="24" x14ac:dyDescent="0.3">
      <c r="A43" s="8">
        <v>42</v>
      </c>
      <c r="B43" s="9">
        <v>2567</v>
      </c>
      <c r="C43" s="9" t="s">
        <v>48</v>
      </c>
      <c r="D43" s="9"/>
      <c r="E43" s="9"/>
      <c r="F43" s="9" t="s">
        <v>49</v>
      </c>
      <c r="G43" s="9" t="s">
        <v>50</v>
      </c>
      <c r="H43" s="14" t="s">
        <v>191</v>
      </c>
      <c r="I43" s="15">
        <v>42800000</v>
      </c>
      <c r="J43" s="15" t="s">
        <v>51</v>
      </c>
      <c r="K43" s="15" t="s">
        <v>52</v>
      </c>
      <c r="L43" s="14" t="s">
        <v>56</v>
      </c>
      <c r="M43" s="15">
        <v>42800000</v>
      </c>
      <c r="N43" s="15">
        <v>42683872.899999999</v>
      </c>
      <c r="O43" s="14" t="s">
        <v>110</v>
      </c>
      <c r="P43" s="16" t="s">
        <v>200</v>
      </c>
    </row>
    <row r="44" spans="1:16" s="13" customFormat="1" ht="24" x14ac:dyDescent="0.3">
      <c r="A44" s="8">
        <v>43</v>
      </c>
      <c r="B44" s="9">
        <v>2567</v>
      </c>
      <c r="C44" s="9" t="s">
        <v>48</v>
      </c>
      <c r="D44" s="9"/>
      <c r="E44" s="9"/>
      <c r="F44" s="9" t="s">
        <v>49</v>
      </c>
      <c r="G44" s="9" t="s">
        <v>50</v>
      </c>
      <c r="H44" s="14" t="s">
        <v>111</v>
      </c>
      <c r="I44" s="15">
        <v>42722960</v>
      </c>
      <c r="J44" s="15" t="s">
        <v>51</v>
      </c>
      <c r="K44" s="15" t="s">
        <v>52</v>
      </c>
      <c r="L44" s="14" t="s">
        <v>56</v>
      </c>
      <c r="M44" s="15">
        <v>42695140</v>
      </c>
      <c r="N44" s="15">
        <v>42594560</v>
      </c>
      <c r="O44" s="14" t="s">
        <v>92</v>
      </c>
      <c r="P44" s="16" t="s">
        <v>200</v>
      </c>
    </row>
    <row r="45" spans="1:16" s="10" customFormat="1" ht="24" x14ac:dyDescent="0.3">
      <c r="A45" s="8">
        <v>44</v>
      </c>
      <c r="B45" s="9">
        <v>2567</v>
      </c>
      <c r="C45" s="9" t="s">
        <v>48</v>
      </c>
      <c r="D45" s="9"/>
      <c r="E45" s="9"/>
      <c r="F45" s="9" t="s">
        <v>49</v>
      </c>
      <c r="G45" s="9" t="s">
        <v>50</v>
      </c>
      <c r="H45" s="14" t="s">
        <v>112</v>
      </c>
      <c r="I45" s="15">
        <v>42800000</v>
      </c>
      <c r="J45" s="15" t="s">
        <v>51</v>
      </c>
      <c r="K45" s="15" t="s">
        <v>52</v>
      </c>
      <c r="L45" s="14" t="s">
        <v>113</v>
      </c>
      <c r="M45" s="15">
        <v>42800000</v>
      </c>
      <c r="N45" s="15">
        <v>42330270</v>
      </c>
      <c r="O45" s="14" t="s">
        <v>114</v>
      </c>
      <c r="P45" s="16">
        <v>67099583088</v>
      </c>
    </row>
    <row r="46" spans="1:16" s="10" customFormat="1" ht="24" x14ac:dyDescent="0.3">
      <c r="A46" s="8">
        <v>45</v>
      </c>
      <c r="B46" s="9">
        <v>2567</v>
      </c>
      <c r="C46" s="9" t="s">
        <v>48</v>
      </c>
      <c r="D46" s="9"/>
      <c r="E46" s="9"/>
      <c r="F46" s="9" t="s">
        <v>49</v>
      </c>
      <c r="G46" s="9" t="s">
        <v>50</v>
      </c>
      <c r="H46" s="14" t="s">
        <v>115</v>
      </c>
      <c r="I46" s="15">
        <v>42757200</v>
      </c>
      <c r="J46" s="15" t="s">
        <v>51</v>
      </c>
      <c r="K46" s="15" t="s">
        <v>52</v>
      </c>
      <c r="L46" s="14" t="s">
        <v>56</v>
      </c>
      <c r="M46" s="15">
        <v>42742220</v>
      </c>
      <c r="N46" s="15">
        <v>41965400</v>
      </c>
      <c r="O46" s="14" t="s">
        <v>85</v>
      </c>
      <c r="P46" s="16" t="s">
        <v>200</v>
      </c>
    </row>
    <row r="47" spans="1:16" s="10" customFormat="1" ht="24" x14ac:dyDescent="0.3">
      <c r="A47" s="8">
        <v>46</v>
      </c>
      <c r="B47" s="9">
        <v>2567</v>
      </c>
      <c r="C47" s="9" t="s">
        <v>48</v>
      </c>
      <c r="D47" s="9"/>
      <c r="E47" s="9"/>
      <c r="F47" s="9" t="s">
        <v>49</v>
      </c>
      <c r="G47" s="9" t="s">
        <v>50</v>
      </c>
      <c r="H47" s="14" t="s">
        <v>116</v>
      </c>
      <c r="I47" s="15">
        <v>41358424.310000002</v>
      </c>
      <c r="J47" s="15" t="s">
        <v>51</v>
      </c>
      <c r="K47" s="15" t="s">
        <v>52</v>
      </c>
      <c r="L47" s="14" t="s">
        <v>56</v>
      </c>
      <c r="M47" s="15">
        <v>41356802.390000001</v>
      </c>
      <c r="N47" s="15">
        <v>41200281.359999999</v>
      </c>
      <c r="O47" s="14" t="s">
        <v>73</v>
      </c>
      <c r="P47" s="16" t="s">
        <v>200</v>
      </c>
    </row>
    <row r="48" spans="1:16" s="10" customFormat="1" ht="24" x14ac:dyDescent="0.3">
      <c r="A48" s="8">
        <v>47</v>
      </c>
      <c r="B48" s="9">
        <v>2567</v>
      </c>
      <c r="C48" s="9" t="s">
        <v>48</v>
      </c>
      <c r="D48" s="9"/>
      <c r="E48" s="9"/>
      <c r="F48" s="9" t="s">
        <v>49</v>
      </c>
      <c r="G48" s="9" t="s">
        <v>50</v>
      </c>
      <c r="H48" s="14" t="s">
        <v>117</v>
      </c>
      <c r="I48" s="15">
        <v>41195000</v>
      </c>
      <c r="J48" s="15" t="s">
        <v>51</v>
      </c>
      <c r="K48" s="15" t="s">
        <v>52</v>
      </c>
      <c r="L48" s="14" t="s">
        <v>56</v>
      </c>
      <c r="M48" s="15">
        <v>41192860</v>
      </c>
      <c r="N48" s="15">
        <v>41184300</v>
      </c>
      <c r="O48" s="14" t="s">
        <v>87</v>
      </c>
      <c r="P48" s="16" t="s">
        <v>200</v>
      </c>
    </row>
    <row r="49" spans="1:16" s="10" customFormat="1" ht="24" x14ac:dyDescent="0.3">
      <c r="A49" s="8">
        <v>48</v>
      </c>
      <c r="B49" s="9">
        <v>2567</v>
      </c>
      <c r="C49" s="9" t="s">
        <v>48</v>
      </c>
      <c r="D49" s="9"/>
      <c r="E49" s="9"/>
      <c r="F49" s="9" t="s">
        <v>49</v>
      </c>
      <c r="G49" s="9" t="s">
        <v>50</v>
      </c>
      <c r="H49" s="17" t="s">
        <v>199</v>
      </c>
      <c r="I49" s="18">
        <v>38422020.100000001</v>
      </c>
      <c r="J49" s="18" t="s">
        <v>51</v>
      </c>
      <c r="K49" s="15" t="s">
        <v>52</v>
      </c>
      <c r="L49" s="14" t="s">
        <v>56</v>
      </c>
      <c r="M49" s="18">
        <v>37867380.619999997</v>
      </c>
      <c r="N49" s="18">
        <v>37843813.710000001</v>
      </c>
      <c r="O49" s="17" t="s">
        <v>132</v>
      </c>
      <c r="P49" s="19" t="s">
        <v>200</v>
      </c>
    </row>
    <row r="50" spans="1:16" s="10" customFormat="1" ht="24" x14ac:dyDescent="0.3">
      <c r="A50" s="8">
        <v>49</v>
      </c>
      <c r="B50" s="9">
        <v>2567</v>
      </c>
      <c r="C50" s="9" t="s">
        <v>48</v>
      </c>
      <c r="D50" s="9"/>
      <c r="E50" s="9"/>
      <c r="F50" s="9" t="s">
        <v>49</v>
      </c>
      <c r="G50" s="9" t="s">
        <v>50</v>
      </c>
      <c r="H50" s="17" t="s">
        <v>118</v>
      </c>
      <c r="I50" s="18">
        <v>37450000</v>
      </c>
      <c r="J50" s="18" t="s">
        <v>51</v>
      </c>
      <c r="K50" s="18" t="s">
        <v>52</v>
      </c>
      <c r="L50" s="17" t="s">
        <v>56</v>
      </c>
      <c r="M50" s="18">
        <v>37441440</v>
      </c>
      <c r="N50" s="18">
        <v>37407200</v>
      </c>
      <c r="O50" s="17" t="s">
        <v>98</v>
      </c>
      <c r="P50" s="19" t="s">
        <v>200</v>
      </c>
    </row>
    <row r="51" spans="1:16" s="10" customFormat="1" ht="24" x14ac:dyDescent="0.3">
      <c r="A51" s="8">
        <v>50</v>
      </c>
      <c r="B51" s="9">
        <v>2567</v>
      </c>
      <c r="C51" s="9" t="s">
        <v>48</v>
      </c>
      <c r="D51" s="9"/>
      <c r="E51" s="9"/>
      <c r="F51" s="9" t="s">
        <v>49</v>
      </c>
      <c r="G51" s="9" t="s">
        <v>50</v>
      </c>
      <c r="H51" s="17" t="s">
        <v>119</v>
      </c>
      <c r="I51" s="18">
        <v>37450000</v>
      </c>
      <c r="J51" s="18" t="s">
        <v>51</v>
      </c>
      <c r="K51" s="18" t="s">
        <v>52</v>
      </c>
      <c r="L51" s="17" t="s">
        <v>56</v>
      </c>
      <c r="M51" s="18">
        <v>37365470</v>
      </c>
      <c r="N51" s="18">
        <v>37306620</v>
      </c>
      <c r="O51" s="17" t="s">
        <v>92</v>
      </c>
      <c r="P51" s="19" t="s">
        <v>200</v>
      </c>
    </row>
    <row r="52" spans="1:16" s="10" customFormat="1" ht="24" x14ac:dyDescent="0.3">
      <c r="A52" s="8">
        <v>51</v>
      </c>
      <c r="B52" s="9">
        <v>2567</v>
      </c>
      <c r="C52" s="9" t="s">
        <v>48</v>
      </c>
      <c r="D52" s="9"/>
      <c r="E52" s="9"/>
      <c r="F52" s="9" t="s">
        <v>49</v>
      </c>
      <c r="G52" s="9" t="s">
        <v>50</v>
      </c>
      <c r="H52" s="17" t="s">
        <v>190</v>
      </c>
      <c r="I52" s="18">
        <v>37364400</v>
      </c>
      <c r="J52" s="18" t="s">
        <v>51</v>
      </c>
      <c r="K52" s="18" t="s">
        <v>52</v>
      </c>
      <c r="L52" s="17" t="s">
        <v>56</v>
      </c>
      <c r="M52" s="18">
        <v>37343000</v>
      </c>
      <c r="N52" s="18">
        <v>37278800</v>
      </c>
      <c r="O52" s="17" t="s">
        <v>92</v>
      </c>
      <c r="P52" s="19" t="s">
        <v>200</v>
      </c>
    </row>
    <row r="53" spans="1:16" s="10" customFormat="1" ht="24" x14ac:dyDescent="0.3">
      <c r="A53" s="8">
        <v>52</v>
      </c>
      <c r="B53" s="9">
        <v>2567</v>
      </c>
      <c r="C53" s="9" t="s">
        <v>48</v>
      </c>
      <c r="D53" s="9"/>
      <c r="E53" s="9"/>
      <c r="F53" s="9" t="s">
        <v>49</v>
      </c>
      <c r="G53" s="9" t="s">
        <v>50</v>
      </c>
      <c r="H53" s="17" t="s">
        <v>120</v>
      </c>
      <c r="I53" s="18">
        <v>37450000</v>
      </c>
      <c r="J53" s="18" t="s">
        <v>51</v>
      </c>
      <c r="K53" s="18" t="s">
        <v>52</v>
      </c>
      <c r="L53" s="17" t="s">
        <v>56</v>
      </c>
      <c r="M53" s="18">
        <v>37310900</v>
      </c>
      <c r="N53" s="18">
        <v>37107600</v>
      </c>
      <c r="O53" s="17" t="s">
        <v>64</v>
      </c>
      <c r="P53" s="19" t="s">
        <v>200</v>
      </c>
    </row>
    <row r="54" spans="1:16" s="10" customFormat="1" ht="24" x14ac:dyDescent="0.3">
      <c r="A54" s="8">
        <v>53</v>
      </c>
      <c r="B54" s="9">
        <v>2567</v>
      </c>
      <c r="C54" s="9" t="s">
        <v>48</v>
      </c>
      <c r="D54" s="9"/>
      <c r="E54" s="9"/>
      <c r="F54" s="9" t="s">
        <v>49</v>
      </c>
      <c r="G54" s="9" t="s">
        <v>50</v>
      </c>
      <c r="H54" s="17" t="s">
        <v>121</v>
      </c>
      <c r="I54" s="18">
        <v>37450000</v>
      </c>
      <c r="J54" s="18" t="s">
        <v>51</v>
      </c>
      <c r="K54" s="18" t="s">
        <v>52</v>
      </c>
      <c r="L54" s="17" t="s">
        <v>56</v>
      </c>
      <c r="M54" s="18">
        <v>37439835</v>
      </c>
      <c r="N54" s="18">
        <v>37026280</v>
      </c>
      <c r="O54" s="17" t="s">
        <v>87</v>
      </c>
      <c r="P54" s="19" t="s">
        <v>200</v>
      </c>
    </row>
    <row r="55" spans="1:16" s="10" customFormat="1" ht="24" x14ac:dyDescent="0.3">
      <c r="A55" s="8">
        <v>54</v>
      </c>
      <c r="B55" s="9">
        <v>2567</v>
      </c>
      <c r="C55" s="9" t="s">
        <v>48</v>
      </c>
      <c r="D55" s="9"/>
      <c r="E55" s="9"/>
      <c r="F55" s="9" t="s">
        <v>49</v>
      </c>
      <c r="G55" s="9" t="s">
        <v>50</v>
      </c>
      <c r="H55" s="17" t="s">
        <v>122</v>
      </c>
      <c r="I55" s="18">
        <v>36668900</v>
      </c>
      <c r="J55" s="18" t="s">
        <v>51</v>
      </c>
      <c r="K55" s="18" t="s">
        <v>52</v>
      </c>
      <c r="L55" s="17" t="s">
        <v>56</v>
      </c>
      <c r="M55" s="18">
        <v>36654990</v>
      </c>
      <c r="N55" s="18">
        <v>36612190</v>
      </c>
      <c r="O55" s="17" t="s">
        <v>60</v>
      </c>
      <c r="P55" s="19" t="s">
        <v>200</v>
      </c>
    </row>
    <row r="56" spans="1:16" s="10" customFormat="1" ht="24" x14ac:dyDescent="0.3">
      <c r="A56" s="8">
        <v>55</v>
      </c>
      <c r="B56" s="9">
        <v>2567</v>
      </c>
      <c r="C56" s="9" t="s">
        <v>48</v>
      </c>
      <c r="D56" s="9"/>
      <c r="E56" s="9"/>
      <c r="F56" s="9" t="s">
        <v>49</v>
      </c>
      <c r="G56" s="9" t="s">
        <v>50</v>
      </c>
      <c r="H56" s="17" t="s">
        <v>123</v>
      </c>
      <c r="I56" s="18">
        <v>36380000</v>
      </c>
      <c r="J56" s="18" t="s">
        <v>51</v>
      </c>
      <c r="K56" s="18" t="s">
        <v>52</v>
      </c>
      <c r="L56" s="17" t="s">
        <v>56</v>
      </c>
      <c r="M56" s="18">
        <v>36380000</v>
      </c>
      <c r="N56" s="18">
        <v>36262300</v>
      </c>
      <c r="O56" s="17" t="s">
        <v>124</v>
      </c>
      <c r="P56" s="19" t="s">
        <v>200</v>
      </c>
    </row>
    <row r="57" spans="1:16" s="10" customFormat="1" ht="24" x14ac:dyDescent="0.3">
      <c r="A57" s="8">
        <v>56</v>
      </c>
      <c r="B57" s="9">
        <v>2567</v>
      </c>
      <c r="C57" s="9" t="s">
        <v>48</v>
      </c>
      <c r="D57" s="9"/>
      <c r="E57" s="9"/>
      <c r="F57" s="9" t="s">
        <v>49</v>
      </c>
      <c r="G57" s="9" t="s">
        <v>50</v>
      </c>
      <c r="H57" s="17" t="s">
        <v>125</v>
      </c>
      <c r="I57" s="18">
        <v>34240000</v>
      </c>
      <c r="J57" s="18" t="s">
        <v>51</v>
      </c>
      <c r="K57" s="18" t="s">
        <v>52</v>
      </c>
      <c r="L57" s="17" t="s">
        <v>56</v>
      </c>
      <c r="M57" s="18">
        <v>34240000</v>
      </c>
      <c r="N57" s="18">
        <v>34240000</v>
      </c>
      <c r="O57" s="17" t="s">
        <v>64</v>
      </c>
      <c r="P57" s="19" t="s">
        <v>200</v>
      </c>
    </row>
    <row r="58" spans="1:16" s="10" customFormat="1" ht="24" x14ac:dyDescent="0.3">
      <c r="A58" s="8">
        <v>57</v>
      </c>
      <c r="B58" s="9">
        <v>2567</v>
      </c>
      <c r="C58" s="9" t="s">
        <v>48</v>
      </c>
      <c r="D58" s="9"/>
      <c r="E58" s="9"/>
      <c r="F58" s="9" t="s">
        <v>49</v>
      </c>
      <c r="G58" s="9" t="s">
        <v>50</v>
      </c>
      <c r="H58" s="17" t="s">
        <v>126</v>
      </c>
      <c r="I58" s="18">
        <v>34239786</v>
      </c>
      <c r="J58" s="18" t="s">
        <v>51</v>
      </c>
      <c r="K58" s="18" t="s">
        <v>52</v>
      </c>
      <c r="L58" s="17" t="s">
        <v>56</v>
      </c>
      <c r="M58" s="18">
        <v>34239786</v>
      </c>
      <c r="N58" s="18">
        <v>34229086</v>
      </c>
      <c r="O58" s="17" t="s">
        <v>64</v>
      </c>
      <c r="P58" s="19" t="s">
        <v>200</v>
      </c>
    </row>
    <row r="59" spans="1:16" s="10" customFormat="1" ht="24" x14ac:dyDescent="0.3">
      <c r="A59" s="8">
        <v>58</v>
      </c>
      <c r="B59" s="9">
        <v>2567</v>
      </c>
      <c r="C59" s="9" t="s">
        <v>48</v>
      </c>
      <c r="D59" s="9"/>
      <c r="E59" s="9"/>
      <c r="F59" s="9" t="s">
        <v>49</v>
      </c>
      <c r="G59" s="9" t="s">
        <v>50</v>
      </c>
      <c r="H59" s="17" t="s">
        <v>127</v>
      </c>
      <c r="I59" s="18">
        <v>34240000</v>
      </c>
      <c r="J59" s="18" t="s">
        <v>51</v>
      </c>
      <c r="K59" s="18" t="s">
        <v>52</v>
      </c>
      <c r="L59" s="17" t="s">
        <v>56</v>
      </c>
      <c r="M59" s="18">
        <v>34240000</v>
      </c>
      <c r="N59" s="18">
        <v>34165100</v>
      </c>
      <c r="O59" s="17" t="s">
        <v>105</v>
      </c>
      <c r="P59" s="19" t="s">
        <v>200</v>
      </c>
    </row>
    <row r="60" spans="1:16" s="10" customFormat="1" ht="24" x14ac:dyDescent="0.3">
      <c r="A60" s="8">
        <v>59</v>
      </c>
      <c r="B60" s="9">
        <v>2567</v>
      </c>
      <c r="C60" s="9" t="s">
        <v>48</v>
      </c>
      <c r="D60" s="9"/>
      <c r="E60" s="9"/>
      <c r="F60" s="9" t="s">
        <v>49</v>
      </c>
      <c r="G60" s="9" t="s">
        <v>50</v>
      </c>
      <c r="H60" s="17" t="s">
        <v>128</v>
      </c>
      <c r="I60" s="18">
        <v>34240000</v>
      </c>
      <c r="J60" s="18" t="s">
        <v>51</v>
      </c>
      <c r="K60" s="18" t="s">
        <v>52</v>
      </c>
      <c r="L60" s="17" t="s">
        <v>56</v>
      </c>
      <c r="M60" s="18">
        <v>34217765.399999999</v>
      </c>
      <c r="N60" s="18">
        <v>34121872</v>
      </c>
      <c r="O60" s="17" t="s">
        <v>64</v>
      </c>
      <c r="P60" s="19" t="s">
        <v>200</v>
      </c>
    </row>
    <row r="61" spans="1:16" s="10" customFormat="1" ht="24" x14ac:dyDescent="0.3">
      <c r="A61" s="8">
        <v>60</v>
      </c>
      <c r="B61" s="9">
        <v>2567</v>
      </c>
      <c r="C61" s="9" t="s">
        <v>48</v>
      </c>
      <c r="D61" s="9"/>
      <c r="E61" s="9"/>
      <c r="F61" s="9" t="s">
        <v>49</v>
      </c>
      <c r="G61" s="9" t="s">
        <v>50</v>
      </c>
      <c r="H61" s="17" t="s">
        <v>129</v>
      </c>
      <c r="I61" s="18">
        <v>34240000</v>
      </c>
      <c r="J61" s="18" t="s">
        <v>51</v>
      </c>
      <c r="K61" s="18" t="s">
        <v>52</v>
      </c>
      <c r="L61" s="17" t="s">
        <v>56</v>
      </c>
      <c r="M61" s="18">
        <v>34212522.399999999</v>
      </c>
      <c r="N61" s="18">
        <v>34116950</v>
      </c>
      <c r="O61" s="17" t="s">
        <v>64</v>
      </c>
      <c r="P61" s="19" t="s">
        <v>200</v>
      </c>
    </row>
    <row r="62" spans="1:16" s="10" customFormat="1" ht="24" x14ac:dyDescent="0.3">
      <c r="A62" s="8">
        <v>61</v>
      </c>
      <c r="B62" s="9">
        <v>2567</v>
      </c>
      <c r="C62" s="9" t="s">
        <v>48</v>
      </c>
      <c r="D62" s="9"/>
      <c r="E62" s="9"/>
      <c r="F62" s="9" t="s">
        <v>49</v>
      </c>
      <c r="G62" s="9" t="s">
        <v>50</v>
      </c>
      <c r="H62" s="17" t="s">
        <v>130</v>
      </c>
      <c r="I62" s="18">
        <v>34240000</v>
      </c>
      <c r="J62" s="18" t="s">
        <v>51</v>
      </c>
      <c r="K62" s="18" t="s">
        <v>52</v>
      </c>
      <c r="L62" s="17" t="s">
        <v>56</v>
      </c>
      <c r="M62" s="18">
        <v>34220312</v>
      </c>
      <c r="N62" s="18">
        <v>34116950</v>
      </c>
      <c r="O62" s="17" t="s">
        <v>60</v>
      </c>
      <c r="P62" s="19" t="s">
        <v>200</v>
      </c>
    </row>
    <row r="63" spans="1:16" s="10" customFormat="1" ht="24" x14ac:dyDescent="0.3">
      <c r="A63" s="8">
        <v>62</v>
      </c>
      <c r="B63" s="9">
        <v>2567</v>
      </c>
      <c r="C63" s="9" t="s">
        <v>48</v>
      </c>
      <c r="D63" s="9"/>
      <c r="E63" s="9"/>
      <c r="F63" s="9" t="s">
        <v>49</v>
      </c>
      <c r="G63" s="9" t="s">
        <v>50</v>
      </c>
      <c r="H63" s="17" t="s">
        <v>131</v>
      </c>
      <c r="I63" s="18">
        <v>34953197.799999997</v>
      </c>
      <c r="J63" s="18" t="s">
        <v>51</v>
      </c>
      <c r="K63" s="18" t="s">
        <v>52</v>
      </c>
      <c r="L63" s="17" t="s">
        <v>56</v>
      </c>
      <c r="M63" s="18">
        <v>34022039.93</v>
      </c>
      <c r="N63" s="18">
        <v>33961129.109999999</v>
      </c>
      <c r="O63" s="17" t="s">
        <v>132</v>
      </c>
      <c r="P63" s="19" t="s">
        <v>200</v>
      </c>
    </row>
    <row r="64" spans="1:16" s="10" customFormat="1" ht="24" x14ac:dyDescent="0.3">
      <c r="A64" s="8">
        <v>63</v>
      </c>
      <c r="B64" s="9">
        <v>2567</v>
      </c>
      <c r="C64" s="9" t="s">
        <v>48</v>
      </c>
      <c r="D64" s="9"/>
      <c r="E64" s="9"/>
      <c r="F64" s="9" t="s">
        <v>49</v>
      </c>
      <c r="G64" s="9" t="s">
        <v>50</v>
      </c>
      <c r="H64" s="17" t="s">
        <v>133</v>
      </c>
      <c r="I64" s="18">
        <v>33170000</v>
      </c>
      <c r="J64" s="18" t="s">
        <v>51</v>
      </c>
      <c r="K64" s="18" t="s">
        <v>52</v>
      </c>
      <c r="L64" s="17" t="s">
        <v>56</v>
      </c>
      <c r="M64" s="18">
        <v>33158016</v>
      </c>
      <c r="N64" s="18">
        <v>32956000</v>
      </c>
      <c r="O64" s="17" t="s">
        <v>134</v>
      </c>
      <c r="P64" s="19" t="s">
        <v>200</v>
      </c>
    </row>
    <row r="65" spans="1:16" s="10" customFormat="1" ht="24" x14ac:dyDescent="0.3">
      <c r="A65" s="8">
        <v>64</v>
      </c>
      <c r="B65" s="9">
        <v>2567</v>
      </c>
      <c r="C65" s="9" t="s">
        <v>48</v>
      </c>
      <c r="D65" s="9"/>
      <c r="E65" s="9"/>
      <c r="F65" s="9" t="s">
        <v>49</v>
      </c>
      <c r="G65" s="9" t="s">
        <v>50</v>
      </c>
      <c r="H65" s="17" t="s">
        <v>135</v>
      </c>
      <c r="I65" s="18">
        <v>32940378</v>
      </c>
      <c r="J65" s="18" t="s">
        <v>51</v>
      </c>
      <c r="K65" s="18" t="s">
        <v>52</v>
      </c>
      <c r="L65" s="17" t="s">
        <v>136</v>
      </c>
      <c r="M65" s="18">
        <v>32940378</v>
      </c>
      <c r="N65" s="18">
        <v>32940378</v>
      </c>
      <c r="O65" s="17" t="s">
        <v>137</v>
      </c>
      <c r="P65" s="19" t="s">
        <v>200</v>
      </c>
    </row>
    <row r="66" spans="1:16" s="10" customFormat="1" ht="24" x14ac:dyDescent="0.3">
      <c r="A66" s="8">
        <v>65</v>
      </c>
      <c r="B66" s="9">
        <v>2567</v>
      </c>
      <c r="C66" s="9" t="s">
        <v>48</v>
      </c>
      <c r="D66" s="9"/>
      <c r="E66" s="9"/>
      <c r="F66" s="9" t="s">
        <v>49</v>
      </c>
      <c r="G66" s="9" t="s">
        <v>50</v>
      </c>
      <c r="H66" s="17" t="s">
        <v>138</v>
      </c>
      <c r="I66" s="18">
        <v>32100000</v>
      </c>
      <c r="J66" s="18" t="s">
        <v>51</v>
      </c>
      <c r="K66" s="18" t="s">
        <v>52</v>
      </c>
      <c r="L66" s="17" t="s">
        <v>113</v>
      </c>
      <c r="M66" s="18">
        <v>32100000</v>
      </c>
      <c r="N66" s="18">
        <v>32091440</v>
      </c>
      <c r="O66" s="17" t="s">
        <v>187</v>
      </c>
      <c r="P66" s="19" t="s">
        <v>139</v>
      </c>
    </row>
    <row r="67" spans="1:16" s="10" customFormat="1" ht="24" x14ac:dyDescent="0.3">
      <c r="A67" s="8">
        <v>66</v>
      </c>
      <c r="B67" s="9">
        <v>2567</v>
      </c>
      <c r="C67" s="9" t="s">
        <v>48</v>
      </c>
      <c r="D67" s="9"/>
      <c r="E67" s="9"/>
      <c r="F67" s="9" t="s">
        <v>49</v>
      </c>
      <c r="G67" s="9" t="s">
        <v>50</v>
      </c>
      <c r="H67" s="17" t="s">
        <v>140</v>
      </c>
      <c r="I67" s="18">
        <v>32100000</v>
      </c>
      <c r="J67" s="18" t="s">
        <v>51</v>
      </c>
      <c r="K67" s="18" t="s">
        <v>52</v>
      </c>
      <c r="L67" s="17" t="s">
        <v>56</v>
      </c>
      <c r="M67" s="18">
        <v>32091975</v>
      </c>
      <c r="N67" s="18">
        <v>32046500</v>
      </c>
      <c r="O67" s="17" t="s">
        <v>60</v>
      </c>
      <c r="P67" s="19" t="s">
        <v>200</v>
      </c>
    </row>
    <row r="68" spans="1:16" s="10" customFormat="1" ht="24" x14ac:dyDescent="0.3">
      <c r="A68" s="8">
        <v>67</v>
      </c>
      <c r="B68" s="9">
        <v>2567</v>
      </c>
      <c r="C68" s="9" t="s">
        <v>48</v>
      </c>
      <c r="D68" s="9"/>
      <c r="E68" s="9"/>
      <c r="F68" s="9" t="s">
        <v>49</v>
      </c>
      <c r="G68" s="9" t="s">
        <v>50</v>
      </c>
      <c r="H68" s="17" t="s">
        <v>141</v>
      </c>
      <c r="I68" s="18">
        <v>32100000</v>
      </c>
      <c r="J68" s="18" t="s">
        <v>51</v>
      </c>
      <c r="K68" s="18" t="s">
        <v>52</v>
      </c>
      <c r="L68" s="17" t="s">
        <v>56</v>
      </c>
      <c r="M68" s="18">
        <v>32086090</v>
      </c>
      <c r="N68" s="18">
        <v>32035800</v>
      </c>
      <c r="O68" s="17" t="s">
        <v>60</v>
      </c>
      <c r="P68" s="19" t="s">
        <v>200</v>
      </c>
    </row>
    <row r="69" spans="1:16" s="10" customFormat="1" ht="24" x14ac:dyDescent="0.3">
      <c r="A69" s="8">
        <v>68</v>
      </c>
      <c r="B69" s="9">
        <v>2567</v>
      </c>
      <c r="C69" s="9" t="s">
        <v>48</v>
      </c>
      <c r="D69" s="9"/>
      <c r="E69" s="9"/>
      <c r="F69" s="9" t="s">
        <v>49</v>
      </c>
      <c r="G69" s="9" t="s">
        <v>50</v>
      </c>
      <c r="H69" s="17" t="s">
        <v>142</v>
      </c>
      <c r="I69" s="18">
        <v>32100000</v>
      </c>
      <c r="J69" s="18" t="s">
        <v>51</v>
      </c>
      <c r="K69" s="18" t="s">
        <v>52</v>
      </c>
      <c r="L69" s="17" t="s">
        <v>56</v>
      </c>
      <c r="M69" s="18">
        <v>32100000</v>
      </c>
      <c r="N69" s="18">
        <v>32025100</v>
      </c>
      <c r="O69" s="17" t="s">
        <v>143</v>
      </c>
      <c r="P69" s="19" t="s">
        <v>200</v>
      </c>
    </row>
    <row r="70" spans="1:16" s="10" customFormat="1" ht="24" x14ac:dyDescent="0.3">
      <c r="A70" s="8">
        <v>69</v>
      </c>
      <c r="B70" s="9">
        <v>2567</v>
      </c>
      <c r="C70" s="9" t="s">
        <v>48</v>
      </c>
      <c r="D70" s="9"/>
      <c r="E70" s="9"/>
      <c r="F70" s="9" t="s">
        <v>49</v>
      </c>
      <c r="G70" s="9" t="s">
        <v>50</v>
      </c>
      <c r="H70" s="17" t="s">
        <v>197</v>
      </c>
      <c r="I70" s="18">
        <v>32046500</v>
      </c>
      <c r="J70" s="18" t="s">
        <v>51</v>
      </c>
      <c r="K70" s="18" t="s">
        <v>52</v>
      </c>
      <c r="L70" s="17" t="s">
        <v>56</v>
      </c>
      <c r="M70" s="18">
        <v>32030450</v>
      </c>
      <c r="N70" s="18">
        <v>31993000</v>
      </c>
      <c r="O70" s="17" t="s">
        <v>87</v>
      </c>
      <c r="P70" s="19" t="s">
        <v>200</v>
      </c>
    </row>
    <row r="71" spans="1:16" s="10" customFormat="1" ht="24" x14ac:dyDescent="0.3">
      <c r="A71" s="8">
        <v>70</v>
      </c>
      <c r="B71" s="9">
        <v>2567</v>
      </c>
      <c r="C71" s="9" t="s">
        <v>48</v>
      </c>
      <c r="D71" s="9"/>
      <c r="E71" s="9"/>
      <c r="F71" s="9" t="s">
        <v>49</v>
      </c>
      <c r="G71" s="9" t="s">
        <v>50</v>
      </c>
      <c r="H71" s="17" t="s">
        <v>144</v>
      </c>
      <c r="I71" s="18">
        <v>32100000</v>
      </c>
      <c r="J71" s="18" t="s">
        <v>51</v>
      </c>
      <c r="K71" s="18" t="s">
        <v>52</v>
      </c>
      <c r="L71" s="17" t="s">
        <v>56</v>
      </c>
      <c r="M71" s="18">
        <v>32063620</v>
      </c>
      <c r="N71" s="18">
        <v>31971707</v>
      </c>
      <c r="O71" s="17" t="s">
        <v>92</v>
      </c>
      <c r="P71" s="19" t="s">
        <v>200</v>
      </c>
    </row>
    <row r="72" spans="1:16" s="10" customFormat="1" ht="24" x14ac:dyDescent="0.3">
      <c r="A72" s="8">
        <v>71</v>
      </c>
      <c r="B72" s="9">
        <v>2567</v>
      </c>
      <c r="C72" s="9" t="s">
        <v>48</v>
      </c>
      <c r="D72" s="9"/>
      <c r="E72" s="9"/>
      <c r="F72" s="9" t="s">
        <v>49</v>
      </c>
      <c r="G72" s="9" t="s">
        <v>50</v>
      </c>
      <c r="H72" s="17" t="s">
        <v>145</v>
      </c>
      <c r="I72" s="18">
        <v>32100000</v>
      </c>
      <c r="J72" s="18" t="s">
        <v>51</v>
      </c>
      <c r="K72" s="18" t="s">
        <v>52</v>
      </c>
      <c r="L72" s="17" t="s">
        <v>56</v>
      </c>
      <c r="M72" s="18">
        <v>31982404.329999998</v>
      </c>
      <c r="N72" s="18">
        <v>31779000</v>
      </c>
      <c r="O72" s="17" t="s">
        <v>64</v>
      </c>
      <c r="P72" s="19" t="s">
        <v>200</v>
      </c>
    </row>
    <row r="73" spans="1:16" s="10" customFormat="1" ht="24" x14ac:dyDescent="0.3">
      <c r="A73" s="8">
        <v>72</v>
      </c>
      <c r="B73" s="9">
        <v>2567</v>
      </c>
      <c r="C73" s="9" t="s">
        <v>48</v>
      </c>
      <c r="D73" s="9"/>
      <c r="E73" s="9"/>
      <c r="F73" s="9" t="s">
        <v>49</v>
      </c>
      <c r="G73" s="9" t="s">
        <v>50</v>
      </c>
      <c r="H73" s="17" t="s">
        <v>146</v>
      </c>
      <c r="I73" s="18">
        <v>31426306.600000001</v>
      </c>
      <c r="J73" s="18" t="s">
        <v>51</v>
      </c>
      <c r="K73" s="18" t="s">
        <v>52</v>
      </c>
      <c r="L73" s="17" t="s">
        <v>56</v>
      </c>
      <c r="M73" s="18">
        <v>31426000</v>
      </c>
      <c r="N73" s="18">
        <v>31360000.010000002</v>
      </c>
      <c r="O73" s="17" t="s">
        <v>147</v>
      </c>
      <c r="P73" s="19" t="s">
        <v>200</v>
      </c>
    </row>
    <row r="74" spans="1:16" s="10" customFormat="1" ht="24" x14ac:dyDescent="0.3">
      <c r="A74" s="8">
        <v>73</v>
      </c>
      <c r="B74" s="9">
        <v>2567</v>
      </c>
      <c r="C74" s="9" t="s">
        <v>48</v>
      </c>
      <c r="D74" s="9"/>
      <c r="E74" s="9"/>
      <c r="F74" s="9" t="s">
        <v>49</v>
      </c>
      <c r="G74" s="9" t="s">
        <v>50</v>
      </c>
      <c r="H74" s="17" t="s">
        <v>148</v>
      </c>
      <c r="I74" s="18">
        <v>30785826</v>
      </c>
      <c r="J74" s="18" t="s">
        <v>51</v>
      </c>
      <c r="K74" s="18" t="s">
        <v>52</v>
      </c>
      <c r="L74" s="17" t="s">
        <v>56</v>
      </c>
      <c r="M74" s="18">
        <v>30668560.41</v>
      </c>
      <c r="N74" s="18">
        <v>30649990.559999999</v>
      </c>
      <c r="O74" s="17" t="s">
        <v>149</v>
      </c>
      <c r="P74" s="19" t="s">
        <v>200</v>
      </c>
    </row>
    <row r="75" spans="1:16" s="10" customFormat="1" ht="24" x14ac:dyDescent="0.3">
      <c r="A75" s="8">
        <v>74</v>
      </c>
      <c r="B75" s="9">
        <v>2567</v>
      </c>
      <c r="C75" s="9" t="s">
        <v>48</v>
      </c>
      <c r="D75" s="9"/>
      <c r="E75" s="9"/>
      <c r="F75" s="9" t="s">
        <v>49</v>
      </c>
      <c r="G75" s="9" t="s">
        <v>50</v>
      </c>
      <c r="H75" s="17" t="s">
        <v>189</v>
      </c>
      <c r="I75" s="18">
        <v>29960000</v>
      </c>
      <c r="J75" s="18" t="s">
        <v>51</v>
      </c>
      <c r="K75" s="18" t="s">
        <v>52</v>
      </c>
      <c r="L75" s="17" t="s">
        <v>56</v>
      </c>
      <c r="M75" s="18">
        <v>29939382.170000002</v>
      </c>
      <c r="N75" s="18">
        <v>29853782.170000002</v>
      </c>
      <c r="O75" s="17" t="s">
        <v>150</v>
      </c>
      <c r="P75" s="19" t="s">
        <v>200</v>
      </c>
    </row>
    <row r="76" spans="1:16" s="10" customFormat="1" ht="24" x14ac:dyDescent="0.3">
      <c r="A76" s="8">
        <v>75</v>
      </c>
      <c r="B76" s="9">
        <v>2567</v>
      </c>
      <c r="C76" s="9" t="s">
        <v>48</v>
      </c>
      <c r="D76" s="9"/>
      <c r="E76" s="9"/>
      <c r="F76" s="9" t="s">
        <v>49</v>
      </c>
      <c r="G76" s="9" t="s">
        <v>50</v>
      </c>
      <c r="H76" s="17" t="s">
        <v>151</v>
      </c>
      <c r="I76" s="18">
        <v>29960000</v>
      </c>
      <c r="J76" s="18" t="s">
        <v>51</v>
      </c>
      <c r="K76" s="18" t="s">
        <v>52</v>
      </c>
      <c r="L76" s="17" t="s">
        <v>56</v>
      </c>
      <c r="M76" s="18">
        <v>29942880</v>
      </c>
      <c r="N76" s="18">
        <v>29601550</v>
      </c>
      <c r="O76" s="17" t="s">
        <v>60</v>
      </c>
      <c r="P76" s="19" t="s">
        <v>200</v>
      </c>
    </row>
    <row r="77" spans="1:16" s="10" customFormat="1" ht="24" x14ac:dyDescent="0.3">
      <c r="A77" s="8">
        <v>76</v>
      </c>
      <c r="B77" s="9">
        <v>2567</v>
      </c>
      <c r="C77" s="9" t="s">
        <v>48</v>
      </c>
      <c r="D77" s="9"/>
      <c r="E77" s="9"/>
      <c r="F77" s="9" t="s">
        <v>49</v>
      </c>
      <c r="G77" s="9" t="s">
        <v>50</v>
      </c>
      <c r="H77" s="17" t="s">
        <v>196</v>
      </c>
      <c r="I77" s="18">
        <v>29065480</v>
      </c>
      <c r="J77" s="18" t="s">
        <v>51</v>
      </c>
      <c r="K77" s="18" t="s">
        <v>52</v>
      </c>
      <c r="L77" s="17" t="s">
        <v>56</v>
      </c>
      <c r="M77" s="18">
        <v>28764809.789999999</v>
      </c>
      <c r="N77" s="18">
        <v>28710404.140000001</v>
      </c>
      <c r="O77" s="17" t="s">
        <v>132</v>
      </c>
      <c r="P77" s="19" t="s">
        <v>200</v>
      </c>
    </row>
    <row r="78" spans="1:16" s="10" customFormat="1" ht="24" x14ac:dyDescent="0.3">
      <c r="A78" s="8">
        <v>77</v>
      </c>
      <c r="B78" s="9">
        <v>2567</v>
      </c>
      <c r="C78" s="9" t="s">
        <v>48</v>
      </c>
      <c r="D78" s="9"/>
      <c r="E78" s="9"/>
      <c r="F78" s="9" t="s">
        <v>49</v>
      </c>
      <c r="G78" s="9" t="s">
        <v>50</v>
      </c>
      <c r="H78" s="17" t="s">
        <v>152</v>
      </c>
      <c r="I78" s="18">
        <v>28355000</v>
      </c>
      <c r="J78" s="18" t="s">
        <v>51</v>
      </c>
      <c r="K78" s="18" t="s">
        <v>52</v>
      </c>
      <c r="L78" s="17" t="s">
        <v>53</v>
      </c>
      <c r="M78" s="18">
        <v>27820000</v>
      </c>
      <c r="N78" s="18">
        <v>27766500</v>
      </c>
      <c r="O78" s="17" t="s">
        <v>153</v>
      </c>
      <c r="P78" s="19" t="s">
        <v>200</v>
      </c>
    </row>
    <row r="79" spans="1:16" s="10" customFormat="1" ht="24" x14ac:dyDescent="0.3">
      <c r="A79" s="8">
        <v>78</v>
      </c>
      <c r="B79" s="9">
        <v>2567</v>
      </c>
      <c r="C79" s="9" t="s">
        <v>48</v>
      </c>
      <c r="D79" s="9"/>
      <c r="E79" s="9"/>
      <c r="F79" s="9" t="s">
        <v>49</v>
      </c>
      <c r="G79" s="9" t="s">
        <v>50</v>
      </c>
      <c r="H79" s="17" t="s">
        <v>154</v>
      </c>
      <c r="I79" s="18">
        <v>26750000</v>
      </c>
      <c r="J79" s="18" t="s">
        <v>51</v>
      </c>
      <c r="K79" s="18" t="s">
        <v>52</v>
      </c>
      <c r="L79" s="17" t="s">
        <v>56</v>
      </c>
      <c r="M79" s="18">
        <v>26741440</v>
      </c>
      <c r="N79" s="18">
        <v>26701850</v>
      </c>
      <c r="O79" s="17" t="s">
        <v>60</v>
      </c>
      <c r="P79" s="19" t="s">
        <v>200</v>
      </c>
    </row>
    <row r="80" spans="1:16" s="10" customFormat="1" ht="24" x14ac:dyDescent="0.3">
      <c r="A80" s="8">
        <v>79</v>
      </c>
      <c r="B80" s="9">
        <v>2567</v>
      </c>
      <c r="C80" s="9" t="s">
        <v>48</v>
      </c>
      <c r="D80" s="9"/>
      <c r="E80" s="9"/>
      <c r="F80" s="9" t="s">
        <v>49</v>
      </c>
      <c r="G80" s="9" t="s">
        <v>50</v>
      </c>
      <c r="H80" s="17" t="s">
        <v>155</v>
      </c>
      <c r="I80" s="18">
        <v>26108000</v>
      </c>
      <c r="J80" s="18" t="s">
        <v>51</v>
      </c>
      <c r="K80" s="18" t="s">
        <v>52</v>
      </c>
      <c r="L80" s="17" t="s">
        <v>56</v>
      </c>
      <c r="M80" s="18">
        <v>26101808.66</v>
      </c>
      <c r="N80" s="18">
        <v>25487143.5</v>
      </c>
      <c r="O80" s="17" t="s">
        <v>156</v>
      </c>
      <c r="P80" s="19" t="s">
        <v>200</v>
      </c>
    </row>
    <row r="81" spans="1:16" s="10" customFormat="1" ht="24" x14ac:dyDescent="0.3">
      <c r="A81" s="8">
        <v>80</v>
      </c>
      <c r="B81" s="9">
        <v>2567</v>
      </c>
      <c r="C81" s="9" t="s">
        <v>48</v>
      </c>
      <c r="D81" s="9"/>
      <c r="E81" s="9"/>
      <c r="F81" s="9" t="s">
        <v>49</v>
      </c>
      <c r="G81" s="9" t="s">
        <v>50</v>
      </c>
      <c r="H81" s="17" t="s">
        <v>195</v>
      </c>
      <c r="I81" s="18">
        <v>25222040</v>
      </c>
      <c r="J81" s="18" t="s">
        <v>51</v>
      </c>
      <c r="K81" s="18" t="s">
        <v>52</v>
      </c>
      <c r="L81" s="17" t="s">
        <v>56</v>
      </c>
      <c r="M81" s="18">
        <v>25222040</v>
      </c>
      <c r="N81" s="18">
        <v>25113756</v>
      </c>
      <c r="O81" s="17" t="s">
        <v>157</v>
      </c>
      <c r="P81" s="19" t="s">
        <v>200</v>
      </c>
    </row>
    <row r="82" spans="1:16" s="10" customFormat="1" ht="24" x14ac:dyDescent="0.3">
      <c r="A82" s="8">
        <v>81</v>
      </c>
      <c r="B82" s="9">
        <v>2567</v>
      </c>
      <c r="C82" s="9" t="s">
        <v>48</v>
      </c>
      <c r="D82" s="9"/>
      <c r="E82" s="9"/>
      <c r="F82" s="9" t="s">
        <v>49</v>
      </c>
      <c r="G82" s="9" t="s">
        <v>50</v>
      </c>
      <c r="H82" s="17" t="s">
        <v>158</v>
      </c>
      <c r="I82" s="18">
        <v>24804864.120000001</v>
      </c>
      <c r="J82" s="18" t="s">
        <v>51</v>
      </c>
      <c r="K82" s="18" t="s">
        <v>52</v>
      </c>
      <c r="L82" s="17" t="s">
        <v>56</v>
      </c>
      <c r="M82" s="18">
        <v>24799646.800000001</v>
      </c>
      <c r="N82" s="18">
        <v>24717000</v>
      </c>
      <c r="O82" s="17" t="s">
        <v>159</v>
      </c>
      <c r="P82" s="19" t="s">
        <v>200</v>
      </c>
    </row>
    <row r="83" spans="1:16" s="10" customFormat="1" ht="24" x14ac:dyDescent="0.3">
      <c r="A83" s="8">
        <v>82</v>
      </c>
      <c r="B83" s="9">
        <v>2567</v>
      </c>
      <c r="C83" s="9" t="s">
        <v>48</v>
      </c>
      <c r="D83" s="9"/>
      <c r="E83" s="9"/>
      <c r="F83" s="9" t="s">
        <v>49</v>
      </c>
      <c r="G83" s="9" t="s">
        <v>50</v>
      </c>
      <c r="H83" s="17" t="s">
        <v>160</v>
      </c>
      <c r="I83" s="18">
        <v>24610000</v>
      </c>
      <c r="J83" s="18" t="s">
        <v>51</v>
      </c>
      <c r="K83" s="18" t="s">
        <v>52</v>
      </c>
      <c r="L83" s="17" t="s">
        <v>56</v>
      </c>
      <c r="M83" s="18">
        <v>24610000</v>
      </c>
      <c r="N83" s="18">
        <v>24524186</v>
      </c>
      <c r="O83" s="17" t="s">
        <v>124</v>
      </c>
      <c r="P83" s="19" t="s">
        <v>200</v>
      </c>
    </row>
    <row r="84" spans="1:16" s="10" customFormat="1" ht="24" x14ac:dyDescent="0.3">
      <c r="A84" s="8">
        <v>83</v>
      </c>
      <c r="B84" s="9">
        <v>2567</v>
      </c>
      <c r="C84" s="9" t="s">
        <v>48</v>
      </c>
      <c r="D84" s="9"/>
      <c r="E84" s="9"/>
      <c r="F84" s="9" t="s">
        <v>49</v>
      </c>
      <c r="G84" s="9" t="s">
        <v>50</v>
      </c>
      <c r="H84" s="17" t="s">
        <v>161</v>
      </c>
      <c r="I84" s="18">
        <v>24605406.489999998</v>
      </c>
      <c r="J84" s="18" t="s">
        <v>51</v>
      </c>
      <c r="K84" s="18" t="s">
        <v>52</v>
      </c>
      <c r="L84" s="17" t="s">
        <v>56</v>
      </c>
      <c r="M84" s="18">
        <v>24605406.489999998</v>
      </c>
      <c r="N84" s="18">
        <v>24406877.620000001</v>
      </c>
      <c r="O84" s="17" t="s">
        <v>162</v>
      </c>
      <c r="P84" s="19" t="s">
        <v>200</v>
      </c>
    </row>
    <row r="85" spans="1:16" s="10" customFormat="1" ht="24" x14ac:dyDescent="0.3">
      <c r="A85" s="8">
        <v>84</v>
      </c>
      <c r="B85" s="9">
        <v>2567</v>
      </c>
      <c r="C85" s="9" t="s">
        <v>48</v>
      </c>
      <c r="D85" s="9"/>
      <c r="E85" s="9"/>
      <c r="F85" s="9" t="s">
        <v>49</v>
      </c>
      <c r="G85" s="9" t="s">
        <v>50</v>
      </c>
      <c r="H85" s="17" t="s">
        <v>163</v>
      </c>
      <c r="I85" s="18">
        <v>23968000</v>
      </c>
      <c r="J85" s="18" t="s">
        <v>51</v>
      </c>
      <c r="K85" s="18" t="s">
        <v>52</v>
      </c>
      <c r="L85" s="17" t="s">
        <v>56</v>
      </c>
      <c r="M85" s="18">
        <v>23960510</v>
      </c>
      <c r="N85" s="18">
        <v>23939110</v>
      </c>
      <c r="O85" s="17" t="s">
        <v>164</v>
      </c>
      <c r="P85" s="19" t="s">
        <v>200</v>
      </c>
    </row>
    <row r="86" spans="1:16" s="10" customFormat="1" ht="24" x14ac:dyDescent="0.3">
      <c r="A86" s="8">
        <v>85</v>
      </c>
      <c r="B86" s="9">
        <v>2567</v>
      </c>
      <c r="C86" s="9" t="s">
        <v>48</v>
      </c>
      <c r="D86" s="9"/>
      <c r="E86" s="9"/>
      <c r="F86" s="9" t="s">
        <v>49</v>
      </c>
      <c r="G86" s="9" t="s">
        <v>50</v>
      </c>
      <c r="H86" s="17" t="s">
        <v>165</v>
      </c>
      <c r="I86" s="18">
        <v>24755520</v>
      </c>
      <c r="J86" s="18" t="s">
        <v>51</v>
      </c>
      <c r="K86" s="18" t="s">
        <v>52</v>
      </c>
      <c r="L86" s="17" t="s">
        <v>56</v>
      </c>
      <c r="M86" s="18">
        <v>24717000</v>
      </c>
      <c r="N86" s="18">
        <v>23752930</v>
      </c>
      <c r="O86" s="17" t="s">
        <v>60</v>
      </c>
      <c r="P86" s="19" t="s">
        <v>200</v>
      </c>
    </row>
    <row r="87" spans="1:16" s="10" customFormat="1" ht="24" x14ac:dyDescent="0.3">
      <c r="A87" s="8">
        <v>86</v>
      </c>
      <c r="B87" s="9">
        <v>2567</v>
      </c>
      <c r="C87" s="9" t="s">
        <v>48</v>
      </c>
      <c r="D87" s="9"/>
      <c r="E87" s="9"/>
      <c r="F87" s="9" t="s">
        <v>49</v>
      </c>
      <c r="G87" s="9" t="s">
        <v>50</v>
      </c>
      <c r="H87" s="17" t="s">
        <v>166</v>
      </c>
      <c r="I87" s="18">
        <v>23456005</v>
      </c>
      <c r="J87" s="18" t="s">
        <v>51</v>
      </c>
      <c r="K87" s="18" t="s">
        <v>52</v>
      </c>
      <c r="L87" s="17" t="s">
        <v>56</v>
      </c>
      <c r="M87" s="18">
        <v>23446401.75</v>
      </c>
      <c r="N87" s="18">
        <v>23422990.149999999</v>
      </c>
      <c r="O87" s="17" t="s">
        <v>60</v>
      </c>
      <c r="P87" s="19" t="s">
        <v>200</v>
      </c>
    </row>
    <row r="88" spans="1:16" s="10" customFormat="1" ht="24" x14ac:dyDescent="0.3">
      <c r="A88" s="8">
        <v>87</v>
      </c>
      <c r="B88" s="9">
        <v>2567</v>
      </c>
      <c r="C88" s="9" t="s">
        <v>48</v>
      </c>
      <c r="D88" s="9"/>
      <c r="E88" s="9"/>
      <c r="F88" s="9" t="s">
        <v>49</v>
      </c>
      <c r="G88" s="9" t="s">
        <v>50</v>
      </c>
      <c r="H88" s="17" t="s">
        <v>167</v>
      </c>
      <c r="I88" s="18">
        <v>23540000</v>
      </c>
      <c r="J88" s="18" t="s">
        <v>51</v>
      </c>
      <c r="K88" s="18" t="s">
        <v>52</v>
      </c>
      <c r="L88" s="17" t="s">
        <v>56</v>
      </c>
      <c r="M88" s="18">
        <v>23467240</v>
      </c>
      <c r="N88" s="18">
        <v>23326000</v>
      </c>
      <c r="O88" s="17" t="s">
        <v>64</v>
      </c>
      <c r="P88" s="19" t="s">
        <v>200</v>
      </c>
    </row>
    <row r="89" spans="1:16" s="10" customFormat="1" ht="24" x14ac:dyDescent="0.3">
      <c r="A89" s="8">
        <v>88</v>
      </c>
      <c r="B89" s="9">
        <v>2567</v>
      </c>
      <c r="C89" s="9" t="s">
        <v>48</v>
      </c>
      <c r="D89" s="9"/>
      <c r="E89" s="9"/>
      <c r="F89" s="9" t="s">
        <v>49</v>
      </c>
      <c r="G89" s="9" t="s">
        <v>50</v>
      </c>
      <c r="H89" s="17" t="s">
        <v>168</v>
      </c>
      <c r="I89" s="18">
        <v>22516790.030000001</v>
      </c>
      <c r="J89" s="18" t="s">
        <v>51</v>
      </c>
      <c r="K89" s="18" t="s">
        <v>52</v>
      </c>
      <c r="L89" s="17" t="s">
        <v>56</v>
      </c>
      <c r="M89" s="18">
        <v>22516790.030000001</v>
      </c>
      <c r="N89" s="18">
        <v>22507282.859999999</v>
      </c>
      <c r="O89" s="17" t="s">
        <v>169</v>
      </c>
      <c r="P89" s="19" t="s">
        <v>200</v>
      </c>
    </row>
    <row r="90" spans="1:16" s="10" customFormat="1" ht="24" x14ac:dyDescent="0.3">
      <c r="A90" s="8">
        <v>89</v>
      </c>
      <c r="B90" s="9">
        <v>2567</v>
      </c>
      <c r="C90" s="9" t="s">
        <v>48</v>
      </c>
      <c r="D90" s="9"/>
      <c r="E90" s="9"/>
      <c r="F90" s="9" t="s">
        <v>49</v>
      </c>
      <c r="G90" s="9" t="s">
        <v>50</v>
      </c>
      <c r="H90" s="17" t="s">
        <v>170</v>
      </c>
      <c r="I90" s="18">
        <v>22662672.760000002</v>
      </c>
      <c r="J90" s="18" t="s">
        <v>51</v>
      </c>
      <c r="K90" s="18" t="s">
        <v>52</v>
      </c>
      <c r="L90" s="17" t="s">
        <v>53</v>
      </c>
      <c r="M90" s="18">
        <v>22661174.760000002</v>
      </c>
      <c r="N90" s="18">
        <v>22412155.800000001</v>
      </c>
      <c r="O90" s="17" t="s">
        <v>171</v>
      </c>
      <c r="P90" s="19" t="s">
        <v>200</v>
      </c>
    </row>
    <row r="91" spans="1:16" s="10" customFormat="1" ht="24" x14ac:dyDescent="0.3">
      <c r="A91" s="8">
        <v>90</v>
      </c>
      <c r="B91" s="9">
        <v>2567</v>
      </c>
      <c r="C91" s="9" t="s">
        <v>48</v>
      </c>
      <c r="D91" s="9"/>
      <c r="E91" s="9"/>
      <c r="F91" s="9" t="s">
        <v>49</v>
      </c>
      <c r="G91" s="9" t="s">
        <v>50</v>
      </c>
      <c r="H91" s="17" t="s">
        <v>172</v>
      </c>
      <c r="I91" s="18">
        <v>22470000</v>
      </c>
      <c r="J91" s="18" t="s">
        <v>51</v>
      </c>
      <c r="K91" s="18" t="s">
        <v>52</v>
      </c>
      <c r="L91" s="17" t="s">
        <v>113</v>
      </c>
      <c r="M91" s="18">
        <v>22373700</v>
      </c>
      <c r="N91" s="18">
        <v>22373700</v>
      </c>
      <c r="O91" s="17" t="s">
        <v>173</v>
      </c>
      <c r="P91" s="20" t="s">
        <v>174</v>
      </c>
    </row>
    <row r="92" spans="1:16" s="10" customFormat="1" ht="24" x14ac:dyDescent="0.3">
      <c r="A92" s="8">
        <v>91</v>
      </c>
      <c r="B92" s="9">
        <v>2567</v>
      </c>
      <c r="C92" s="9" t="s">
        <v>48</v>
      </c>
      <c r="D92" s="9"/>
      <c r="E92" s="9"/>
      <c r="F92" s="9" t="s">
        <v>49</v>
      </c>
      <c r="G92" s="9" t="s">
        <v>50</v>
      </c>
      <c r="H92" s="17" t="s">
        <v>175</v>
      </c>
      <c r="I92" s="18">
        <v>22215982</v>
      </c>
      <c r="J92" s="18" t="s">
        <v>51</v>
      </c>
      <c r="K92" s="18" t="s">
        <v>52</v>
      </c>
      <c r="L92" s="17" t="s">
        <v>56</v>
      </c>
      <c r="M92" s="18">
        <v>22201622.600000001</v>
      </c>
      <c r="N92" s="18">
        <v>22173182</v>
      </c>
      <c r="O92" s="17" t="s">
        <v>60</v>
      </c>
      <c r="P92" s="19" t="s">
        <v>200</v>
      </c>
    </row>
    <row r="93" spans="1:16" s="10" customFormat="1" ht="24" x14ac:dyDescent="0.3">
      <c r="A93" s="8">
        <v>92</v>
      </c>
      <c r="B93" s="9">
        <v>2567</v>
      </c>
      <c r="C93" s="9" t="s">
        <v>48</v>
      </c>
      <c r="D93" s="9"/>
      <c r="E93" s="9"/>
      <c r="F93" s="9" t="s">
        <v>49</v>
      </c>
      <c r="G93" s="9" t="s">
        <v>50</v>
      </c>
      <c r="H93" s="17" t="s">
        <v>176</v>
      </c>
      <c r="I93" s="18">
        <v>21860367.5</v>
      </c>
      <c r="J93" s="18" t="s">
        <v>51</v>
      </c>
      <c r="K93" s="18" t="s">
        <v>52</v>
      </c>
      <c r="L93" s="17" t="s">
        <v>56</v>
      </c>
      <c r="M93" s="18">
        <v>21804941.5</v>
      </c>
      <c r="N93" s="18">
        <v>21804941.5</v>
      </c>
      <c r="O93" s="17" t="s">
        <v>177</v>
      </c>
      <c r="P93" s="19" t="s">
        <v>200</v>
      </c>
    </row>
    <row r="94" spans="1:16" s="10" customFormat="1" ht="24" x14ac:dyDescent="0.3">
      <c r="A94" s="8">
        <v>93</v>
      </c>
      <c r="B94" s="9">
        <v>2567</v>
      </c>
      <c r="C94" s="9" t="s">
        <v>48</v>
      </c>
      <c r="D94" s="9"/>
      <c r="E94" s="9"/>
      <c r="F94" s="9" t="s">
        <v>49</v>
      </c>
      <c r="G94" s="9" t="s">
        <v>50</v>
      </c>
      <c r="H94" s="17" t="s">
        <v>178</v>
      </c>
      <c r="I94" s="18">
        <v>21614000</v>
      </c>
      <c r="J94" s="18" t="s">
        <v>51</v>
      </c>
      <c r="K94" s="18" t="s">
        <v>52</v>
      </c>
      <c r="L94" s="17" t="s">
        <v>56</v>
      </c>
      <c r="M94" s="18">
        <v>21613151.02</v>
      </c>
      <c r="N94" s="18">
        <v>21557069.149999999</v>
      </c>
      <c r="O94" s="17" t="s">
        <v>81</v>
      </c>
      <c r="P94" s="19" t="s">
        <v>200</v>
      </c>
    </row>
    <row r="95" spans="1:16" s="10" customFormat="1" ht="24" x14ac:dyDescent="0.3">
      <c r="A95" s="8">
        <v>94</v>
      </c>
      <c r="B95" s="9">
        <v>2567</v>
      </c>
      <c r="C95" s="9" t="s">
        <v>48</v>
      </c>
      <c r="D95" s="9"/>
      <c r="E95" s="9"/>
      <c r="F95" s="9" t="s">
        <v>49</v>
      </c>
      <c r="G95" s="9" t="s">
        <v>50</v>
      </c>
      <c r="H95" s="17" t="s">
        <v>179</v>
      </c>
      <c r="I95" s="18">
        <v>21398074</v>
      </c>
      <c r="J95" s="18" t="s">
        <v>51</v>
      </c>
      <c r="K95" s="18" t="s">
        <v>52</v>
      </c>
      <c r="L95" s="17" t="s">
        <v>56</v>
      </c>
      <c r="M95" s="18">
        <v>21395613</v>
      </c>
      <c r="N95" s="18">
        <v>21395613</v>
      </c>
      <c r="O95" s="17" t="s">
        <v>87</v>
      </c>
      <c r="P95" s="19" t="s">
        <v>200</v>
      </c>
    </row>
    <row r="96" spans="1:16" s="10" customFormat="1" ht="24" x14ac:dyDescent="0.3">
      <c r="A96" s="8">
        <v>95</v>
      </c>
      <c r="B96" s="9">
        <v>2567</v>
      </c>
      <c r="C96" s="9" t="s">
        <v>48</v>
      </c>
      <c r="D96" s="9"/>
      <c r="E96" s="9"/>
      <c r="F96" s="9" t="s">
        <v>49</v>
      </c>
      <c r="G96" s="9" t="s">
        <v>50</v>
      </c>
      <c r="H96" s="17" t="s">
        <v>180</v>
      </c>
      <c r="I96" s="18">
        <v>21400000</v>
      </c>
      <c r="J96" s="18" t="s">
        <v>51</v>
      </c>
      <c r="K96" s="18" t="s">
        <v>52</v>
      </c>
      <c r="L96" s="17" t="s">
        <v>113</v>
      </c>
      <c r="M96" s="18">
        <v>21387160</v>
      </c>
      <c r="N96" s="18">
        <v>21387160</v>
      </c>
      <c r="O96" s="17" t="s">
        <v>173</v>
      </c>
      <c r="P96" s="19" t="s">
        <v>181</v>
      </c>
    </row>
    <row r="97" spans="1:24" s="13" customFormat="1" ht="24" x14ac:dyDescent="0.3">
      <c r="A97" s="8">
        <v>96</v>
      </c>
      <c r="B97" s="9">
        <v>2567</v>
      </c>
      <c r="C97" s="9" t="s">
        <v>48</v>
      </c>
      <c r="D97" s="9"/>
      <c r="E97" s="9"/>
      <c r="F97" s="9" t="s">
        <v>49</v>
      </c>
      <c r="G97" s="9" t="s">
        <v>50</v>
      </c>
      <c r="H97" s="17" t="s">
        <v>182</v>
      </c>
      <c r="I97" s="18">
        <v>21400000</v>
      </c>
      <c r="J97" s="18" t="s">
        <v>51</v>
      </c>
      <c r="K97" s="18" t="s">
        <v>52</v>
      </c>
      <c r="L97" s="17" t="s">
        <v>56</v>
      </c>
      <c r="M97" s="18">
        <v>21395506</v>
      </c>
      <c r="N97" s="18">
        <v>21344360</v>
      </c>
      <c r="O97" s="17" t="s">
        <v>60</v>
      </c>
      <c r="P97" s="19" t="s">
        <v>200</v>
      </c>
    </row>
    <row r="98" spans="1:24" s="10" customFormat="1" ht="24" x14ac:dyDescent="0.8">
      <c r="A98" s="8">
        <v>97</v>
      </c>
      <c r="B98" s="12">
        <v>2567</v>
      </c>
      <c r="C98" s="12" t="s">
        <v>48</v>
      </c>
      <c r="D98" s="12"/>
      <c r="E98" s="12"/>
      <c r="F98" s="12" t="s">
        <v>49</v>
      </c>
      <c r="G98" s="12" t="s">
        <v>50</v>
      </c>
      <c r="H98" s="17" t="s">
        <v>183</v>
      </c>
      <c r="I98" s="18">
        <v>21753100</v>
      </c>
      <c r="J98" s="18" t="s">
        <v>51</v>
      </c>
      <c r="K98" s="18" t="s">
        <v>52</v>
      </c>
      <c r="L98" s="17" t="s">
        <v>56</v>
      </c>
      <c r="M98" s="18">
        <v>21732625.920000002</v>
      </c>
      <c r="N98" s="18">
        <v>21182572.77</v>
      </c>
      <c r="O98" s="17" t="s">
        <v>184</v>
      </c>
      <c r="P98" s="19" t="s">
        <v>200</v>
      </c>
    </row>
    <row r="99" spans="1:24" s="13" customFormat="1" ht="24" x14ac:dyDescent="0.8">
      <c r="A99" s="8">
        <v>98</v>
      </c>
      <c r="B99" s="12">
        <v>2567</v>
      </c>
      <c r="C99" s="12" t="s">
        <v>48</v>
      </c>
      <c r="D99" s="12"/>
      <c r="E99" s="12"/>
      <c r="F99" s="12" t="s">
        <v>49</v>
      </c>
      <c r="G99" s="12" t="s">
        <v>50</v>
      </c>
      <c r="H99" s="17" t="s">
        <v>185</v>
      </c>
      <c r="I99" s="18">
        <v>21077983.5</v>
      </c>
      <c r="J99" s="18" t="s">
        <v>51</v>
      </c>
      <c r="K99" s="18" t="s">
        <v>52</v>
      </c>
      <c r="L99" s="17" t="s">
        <v>56</v>
      </c>
      <c r="M99" s="18">
        <v>21077983.5</v>
      </c>
      <c r="N99" s="18">
        <v>21077983.5</v>
      </c>
      <c r="O99" s="17" t="s">
        <v>186</v>
      </c>
      <c r="P99" s="19" t="s">
        <v>200</v>
      </c>
    </row>
    <row r="100" spans="1:24" s="11" customFormat="1" ht="24" x14ac:dyDescent="0.8">
      <c r="A100" s="8">
        <v>99</v>
      </c>
      <c r="B100" s="12">
        <v>2567</v>
      </c>
      <c r="C100" s="12" t="s">
        <v>48</v>
      </c>
      <c r="D100" s="12"/>
      <c r="E100" s="12"/>
      <c r="F100" s="12" t="s">
        <v>49</v>
      </c>
      <c r="G100" s="12" t="s">
        <v>50</v>
      </c>
      <c r="H100" s="17" t="s">
        <v>188</v>
      </c>
      <c r="I100" s="18">
        <v>21073650</v>
      </c>
      <c r="J100" s="18" t="s">
        <v>51</v>
      </c>
      <c r="K100" s="18" t="s">
        <v>52</v>
      </c>
      <c r="L100" s="17" t="s">
        <v>56</v>
      </c>
      <c r="M100" s="18">
        <v>21070440</v>
      </c>
      <c r="N100" s="18">
        <v>21067230</v>
      </c>
      <c r="O100" s="17" t="s">
        <v>87</v>
      </c>
      <c r="P100" s="19" t="s">
        <v>200</v>
      </c>
      <c r="V100" s="10"/>
      <c r="W100" s="10"/>
      <c r="X100" s="10"/>
    </row>
    <row r="101" spans="1:24" s="10" customFormat="1" ht="24" x14ac:dyDescent="0.8">
      <c r="A101" s="8">
        <v>100</v>
      </c>
      <c r="B101" s="12">
        <v>2567</v>
      </c>
      <c r="C101" s="12" t="s">
        <v>48</v>
      </c>
      <c r="D101" s="12"/>
      <c r="E101" s="12"/>
      <c r="F101" s="12" t="s">
        <v>49</v>
      </c>
      <c r="G101" s="12" t="s">
        <v>50</v>
      </c>
      <c r="H101" s="21" t="s">
        <v>201</v>
      </c>
      <c r="I101" s="22">
        <v>21132500</v>
      </c>
      <c r="J101" s="15" t="s">
        <v>51</v>
      </c>
      <c r="K101" s="15" t="s">
        <v>52</v>
      </c>
      <c r="L101" s="14" t="s">
        <v>56</v>
      </c>
      <c r="M101" s="15">
        <v>21047970</v>
      </c>
      <c r="N101" s="15">
        <v>20998750</v>
      </c>
      <c r="O101" s="14" t="s">
        <v>202</v>
      </c>
      <c r="P101" s="16" t="s">
        <v>200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" top="0.55118110236220474" bottom="0.55118110236220474" header="0.31496062992125984" footer="0.51181102362204722"/>
  <pageSetup paperSize="8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คำอธิบาย</vt:lpstr>
      <vt:lpstr>ITA-o13</vt:lpstr>
      <vt:lpstr>'ITA-o13'!Print_Area</vt:lpstr>
      <vt:lpstr>คำอธิบาย!Print_Area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สิริกานต์ มัลลิกากาญจน์</cp:lastModifiedBy>
  <cp:lastPrinted>2025-03-24T02:52:53Z</cp:lastPrinted>
  <dcterms:created xsi:type="dcterms:W3CDTF">2024-09-18T07:07:46Z</dcterms:created>
  <dcterms:modified xsi:type="dcterms:W3CDTF">2025-04-24T08:12:52Z</dcterms:modified>
</cp:coreProperties>
</file>